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510" yWindow="3900" windowWidth="17580" windowHeight="8595"/>
  </bookViews>
  <sheets>
    <sheet name="统计表" sheetId="8" r:id="rId1"/>
    <sheet name="行政处罚" sheetId="6" r:id="rId2"/>
    <sheet name="行政确认" sheetId="4" r:id="rId3"/>
    <sheet name="行政给付" sheetId="10" r:id="rId4"/>
    <sheet name="其他权力" sheetId="11" r:id="rId5"/>
  </sheets>
  <calcPr calcId="125725"/>
</workbook>
</file>

<file path=xl/calcChain.xml><?xml version="1.0" encoding="utf-8"?>
<calcChain xmlns="http://schemas.openxmlformats.org/spreadsheetml/2006/main">
  <c r="L4" i="8"/>
  <c r="L3"/>
</calcChain>
</file>

<file path=xl/sharedStrings.xml><?xml version="1.0" encoding="utf-8"?>
<sst xmlns="http://schemas.openxmlformats.org/spreadsheetml/2006/main" count="182" uniqueCount="157">
  <si>
    <t>权力类别</t>
    <phoneticPr fontId="2" type="noConversion"/>
  </si>
  <si>
    <t>行政许可</t>
    <phoneticPr fontId="2" type="noConversion"/>
  </si>
  <si>
    <t>行政处罚</t>
    <phoneticPr fontId="2" type="noConversion"/>
  </si>
  <si>
    <t>行政强制</t>
    <phoneticPr fontId="2" type="noConversion"/>
  </si>
  <si>
    <t>行政征收</t>
    <phoneticPr fontId="2" type="noConversion"/>
  </si>
  <si>
    <t>行政奖励</t>
    <phoneticPr fontId="2" type="noConversion"/>
  </si>
  <si>
    <t>行政确认</t>
    <phoneticPr fontId="2" type="noConversion"/>
  </si>
  <si>
    <t>行政裁决</t>
    <phoneticPr fontId="2" type="noConversion"/>
  </si>
  <si>
    <t>合计</t>
    <phoneticPr fontId="2" type="noConversion"/>
  </si>
  <si>
    <t>基本编码</t>
  </si>
  <si>
    <t>权力名称</t>
  </si>
  <si>
    <t>法律依据</t>
  </si>
  <si>
    <t>备注</t>
  </si>
  <si>
    <t>行使内容</t>
    <phoneticPr fontId="2" type="noConversion"/>
  </si>
  <si>
    <t>注：行政主体本单位直接行使的行政权力；仅行政许可可存在子项，其他权力不设子项。</t>
    <phoneticPr fontId="1" type="noConversion"/>
  </si>
  <si>
    <t>行政征用</t>
    <phoneticPr fontId="2" type="noConversion"/>
  </si>
  <si>
    <t>行政给付</t>
    <phoneticPr fontId="2" type="noConversion"/>
  </si>
  <si>
    <t>事项数
（不含子项）</t>
    <phoneticPr fontId="1" type="noConversion"/>
  </si>
  <si>
    <t>事项数
（含子项）</t>
    <phoneticPr fontId="1" type="noConversion"/>
  </si>
  <si>
    <t>权力类别：行政处罚</t>
    <phoneticPr fontId="1" type="noConversion"/>
  </si>
  <si>
    <t>0201308000</t>
  </si>
  <si>
    <t>对接收安置退役士兵的单位拒绝或者无故拖延执行人民政府下达的安排退役士兵工作任务的处罚</t>
  </si>
  <si>
    <t>【行政法规】《退役士兵安置条例》（国务院、中央军委令第608号）
    第五十条  接收安置退役士兵的单位违反本条例的规定，有下列情形之一的，由当地人民政府退役士兵安置工作主管部门责令限期改正；逾期不改的，对国家机关、社会团体、事业单位主要负责人和直接责任人员依法给予处分，对企业按照涉及退役士兵人数乘以当地上年度城镇职工平均工资10倍的金额处以罚款，并对接收单位及其主要负责人予以通报批评：
   （一）拒绝或者无故拖延执行人民政府下达的安排退役士兵工作任务的；</t>
  </si>
  <si>
    <t>*对辖区内接收安置退役士兵的单位拒绝或者无故拖延执行人民政府下达的安排退役士兵工作任务的处罚</t>
  </si>
  <si>
    <t>0201309000</t>
  </si>
  <si>
    <t>对接收安置退役士兵的单位未依法与退役士兵签订劳动合同、聘用合同的处罚</t>
  </si>
  <si>
    <t>【行政法规】《退役士兵安置条例》（国务院、中央军委令第608号）       
    第五十条  接收安置退役士兵的单位违反本条例的规定，有下列情形之一的，由当地人民政府退役士兵安置工作主管部门责令限期改正；逾期不改的，对国家机关、社会团体、事业单位主要负责人和直接责任人员依法给予处分，对企业按照涉及退役士兵人数乘以当地上年度城镇职工平均工资10倍的金额处以罚款，并对接收单位及其主要负责人予以通报批评：
    （二）未依法与退役士兵签订劳动合同、聘用合同的；</t>
    <phoneticPr fontId="2" type="noConversion"/>
  </si>
  <si>
    <t>0201310000</t>
  </si>
  <si>
    <t>对接收安置退役士兵的单位与残疾退役士兵解除劳动关系或者人事关系的处罚</t>
  </si>
  <si>
    <t>【行政法规】《退役士兵安置条例》（国务院、中央军委令第608号）      
    第五十条  接收安置退役士兵的单位违反本条例的规定，有下列情形之一的，由当地人民政府退役士兵安置工作主管部门责令限期改正；逾期不改的，对国家机关、社会团体、事业单位主要负责人和直接责任人员依法给予处分，对企业按照涉及退役士兵人数乘以当地上年度城镇职工平均工资10倍的金额处以罚款，并对接收单位及其主要负责人予以通报批评：
    （三）与残疾退役士兵解除劳动关系或者人事关系的。</t>
  </si>
  <si>
    <t>*对辖区内接收安置退役士兵的单位与残疾退役士兵解除劳动关系或者人事关系的处罚</t>
  </si>
  <si>
    <t>*对辖区内接收安置退役士兵的单位未依法与退役士兵签订劳动合同、聘用合同的处罚</t>
    <phoneticPr fontId="2" type="noConversion"/>
  </si>
  <si>
    <t>权力类别：行政确认</t>
    <phoneticPr fontId="1" type="noConversion"/>
  </si>
  <si>
    <t>0700090000</t>
    <phoneticPr fontId="2" type="noConversion"/>
  </si>
  <si>
    <t>参试人员身份认定</t>
  </si>
  <si>
    <t>【规范性文件】《关于做好原8023部队及其他参加核试验军队退役人员有关工作的通知》(民发〔2007〕100号、苏民优〔2007〕27号）（不宜公开）</t>
  </si>
  <si>
    <t>0500005000</t>
    <phoneticPr fontId="2" type="noConversion"/>
  </si>
  <si>
    <t>退役士兵自主就业经济补助金的给付</t>
  </si>
  <si>
    <t>0500006000</t>
    <phoneticPr fontId="2" type="noConversion"/>
  </si>
  <si>
    <t>退役士兵待分配期间生活费的给付</t>
  </si>
  <si>
    <t xml:space="preserve">【法律】《中华人民共和国兵役法》                                                       
    第十章第六十条  服现役期间平时荣获二等功以上奖励或者战时荣获三等功以上奖励以及属于烈士子女和因战致残被评定为五级至八级残疾等级的义务兵退出现役，由安置地的县级以上地方人民政府安排工作；待安排工作期间由当地人民政府按照国家有关规定发给生活补助费。 第六十一条 士官退出现役，服现役不满十二年的，依照本法第六十条规定的办法安置。士官退出现役，服现役满十二年的，由安置地的县级以上地方人民政府安排工作；待安排工作期间由当地人民政府按照国家有关规定发给生活补助费。                      
【行政法规】《退役士兵安置条例》（国务院、中央军委令第608号）
    第三十五条  退役士兵待安排工作期间，安置地人民政府应当按照不低于当地最低生活水平的标准，按月发给生活补助费。       </t>
  </si>
  <si>
    <t>0500007000</t>
    <phoneticPr fontId="2" type="noConversion"/>
  </si>
  <si>
    <t>部分农村籍退役士兵老年生活补助的发放</t>
  </si>
  <si>
    <t>【规范性文件】《关于给部分农村籍退役士兵发放老年生活补助的通知》（民发〔2011〕110号）
【规范性文件】《民政部办公厅关于落实给部分农村籍退役士兵发放老年生活补助政策措施的通知》（民办发〔2011〕11号）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</si>
  <si>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退役士兵自主就业经济补助金的给付</t>
    <phoneticPr fontId="1" type="noConversion"/>
  </si>
  <si>
    <t>0500008000</t>
    <phoneticPr fontId="2" type="noConversion"/>
  </si>
  <si>
    <t>【行政法规】《军人抚恤优待条例》（国务院、中央军委令第602号） 
    第四十四条  复员军人生活困难的，按照规定的条件，由当地人民政府民政部门给予定期定量补助，逐步改善其生活条件。</t>
  </si>
  <si>
    <t>各县（市、区）民政局给予在乡复员军人定期生活补助</t>
  </si>
  <si>
    <t>0500009000</t>
    <phoneticPr fontId="2" type="noConversion"/>
  </si>
  <si>
    <t>退役的因战、因公致残的残疾军人旧伤复发死亡遗属一次性抚恤金的给付</t>
  </si>
  <si>
    <t>【行政法规】《军人抚恤优待条例》（国务院、中央军委令第602号）
    第二十八条　退出现役的因战、因公致残的残疾军人因旧伤复发死亡的，由县级人民政府民政部门按照因公牺牲军人的抚恤金标准发给其遗属一次性抚恤金，其遗属享受因公牺牲军人遗属抚恤待遇。</t>
  </si>
  <si>
    <t>各县（市、区）民政局负责退役的因战、因公致残的残疾军人旧伤复发死亡遗属一次性抚恤金的给付</t>
  </si>
  <si>
    <t>0500010000</t>
    <phoneticPr fontId="2" type="noConversion"/>
  </si>
  <si>
    <t>退役残疾军人护理费</t>
  </si>
  <si>
    <t>退役残疾军人护理费由各县（市、区）民政部门给付</t>
  </si>
  <si>
    <t>0500011000</t>
    <phoneticPr fontId="2" type="noConversion"/>
  </si>
  <si>
    <t xml:space="preserve">【行政法规】《军人抚恤优待条例》（国务院、中央军委令第602号） 
    第十三条　现役军人死亡，根据其死亡性质和死亡时的月工资标准，由县级人民政府民政部门发给其遗属一次性抚恤金，烈士和因公牺牲的，为上一年度全国城镇居民人均可支配收入的20倍加本人40个月的工资；病故的，为上一年度全国城镇居民人均可支配收入的2倍加本人40个月的工资。月工资或者津贴低于排职少尉军官工资标准的，按照排职少尉军官工资标准计算。    </t>
  </si>
  <si>
    <t>各县（市、区）民政局负责烈士遗属、因公牺牲军人遗属、病故军人遗属一次性抚恤金的给付</t>
  </si>
  <si>
    <t>0500012000</t>
    <phoneticPr fontId="2" type="noConversion"/>
  </si>
  <si>
    <t>【行政法规】《军人抚恤优待条例》（国务院、中央军委令第602号）
    第十六条  对符合下列条件之一的烈士遗属、因公牺牲军人遗属、病故军人遗属，发给定期抚恤金：
    （一）父母（抚养人）、配偶无劳动能力、无生活费来源，或者收入水平低于当地居民平均生活水平的；
    （二）子女未满18周岁或者已满18周岁但因上学或者残疾无生活费来源的；
    （三）兄弟姐妹未满18周岁或者已满18周岁但因上学无生活费来源且由该军人生前供养的。对符合享受定期抚恤金条件的遗属，由县级人民政府民政部门发给《定期抚恤金领取证》。</t>
  </si>
  <si>
    <t>各县（市、区）民政局负责烈士遗属、因公牺牲军人遗属、病故军人遗属定期生活补助金的给付</t>
  </si>
  <si>
    <t>0500013000</t>
    <phoneticPr fontId="2" type="noConversion"/>
  </si>
  <si>
    <t>退出现役的残疾军人残疾抚恤金的给付</t>
  </si>
  <si>
    <t xml:space="preserve">【行政法规】《军人抚恤优待条例》（国务院、中央军委令第602号）
    第二十六条　退出现役的残疾军人，按照残疾等级享受残疾抚恤金。残疾抚恤金由县级人民政府民政部门发给。                                                                      </t>
  </si>
  <si>
    <t>各县（市、区）民政局负责退出现役的残疾军人残疾抚恤金的给付</t>
  </si>
  <si>
    <t>0500014000</t>
    <phoneticPr fontId="2" type="noConversion"/>
  </si>
  <si>
    <t>参战参试退役人员、带病回乡退伍军人定期定量补助金给付</t>
  </si>
  <si>
    <t>【规章】《江苏省实施&lt;军人抚恤优待条例&gt;办法 》（省政府令第96号）　
    第二十六条  对在农村的和在城镇无工作单位且生活困难的参战参试退役人员、无工作单位且生活困难的带病回乡退伍军人，给予定期定量生活补助。</t>
  </si>
  <si>
    <t>各县（市、区）民政局负责参战参试退役人员、带病回乡退伍军人定期定量补助金给付</t>
  </si>
  <si>
    <t>0500015000</t>
    <phoneticPr fontId="2" type="noConversion"/>
  </si>
  <si>
    <t xml:space="preserve">【行政法规】《烈士褒扬条例》(国务院令第601号)
    第十一条　国家建立烈士褒扬金制度。烈士褒扬金标准为烈士牺牲时上一年度全国城镇居民人均可支配收入的30倍。战时，参战牺牲的烈士褒扬金标准可以适当提高。
　　烈士褒扬金由颁发烈士证书的县级人民政府民政部门发给烈士的父母或者抚养人、配偶、子女；没有父母或者抚养人、配偶、子女的，发给烈士未满18周岁的兄弟姐妹和已满18周岁但无生活来源且由烈士生前供养的兄弟姐妹。  </t>
  </si>
  <si>
    <t>各县（市、区）民政局负责本辖区内的烈士褒扬金的给付</t>
  </si>
  <si>
    <t>0500016000</t>
    <phoneticPr fontId="2" type="noConversion"/>
  </si>
  <si>
    <t>中国人民武装警察部队、军队离休、退休干部和退休士官的抚恤优待的给付</t>
  </si>
  <si>
    <t>【行政法规】《军人抚恤优待条例》（国务院、中央军委令第602号）
    第五十一条　本条例适用于中国人民武装警察部队。
    第五十二条　军队离休、退休干部和退休士官的抚恤优待，依照本条例有关现役军人抚恤优待的规定执行。
【规章】《江苏省实施&lt;军人抚恤优待条例&gt;办法 》（省政府令第96号）
    第五条　县级以上地方人民政府民政部门主管本行政区域内的军人抚恤优待工作。　
    第三十四条  本办法适用中国人民武装警察部队。军队离休、退休干部和退休士官的抚恤优待，按照本办法有关现役军人抚恤优待的规定执行。</t>
  </si>
  <si>
    <t>各县（市、区）民政局负责本辖区内中国人民武装警察部队、军队离休、退休干部和退休士官的抚恤优待的给付</t>
  </si>
  <si>
    <t>0500017000</t>
    <phoneticPr fontId="2" type="noConversion"/>
  </si>
  <si>
    <t>各县（市、区）民政局负责本辖区内领取定期定量生活补助的复员军人和1954年10月31日前入伍的残疾军人遗属生活补助的给付</t>
  </si>
  <si>
    <t>0500018000</t>
    <phoneticPr fontId="2" type="noConversion"/>
  </si>
  <si>
    <t>【行政法规】《军人抚恤优待条例》（国务院、中央军委令第602号) 
   第十九条　享受定期抚恤金的烈士遗属、因公牺牲军人遗属、病故军人遗属死亡的，增发6个月其原享受的定期抚恤金，作为丧葬补助费，同时注销其领取定期抚恤金的证件。</t>
  </si>
  <si>
    <t>各县（市、区）民政局负责本辖区内享受定期抚恤金的烈属、因公牺牲军人遗属、病故军人遗属丧葬补助费的给付</t>
  </si>
  <si>
    <t>0500019000</t>
    <phoneticPr fontId="2" type="noConversion"/>
  </si>
  <si>
    <t>退役的残疾军人病故丧葬补助费的给付</t>
  </si>
  <si>
    <t>【行政法规】《军人抚恤优待条例》(国务院、中央军委令第602号)
    第二十八条　退出现役的因战、因公、因病致残的残疾军人因病死亡的，对其遗属增发12个月的残疾抚恤金，作为丧葬补助费。</t>
  </si>
  <si>
    <t>各县（市、区）民政局负责本辖区内退役的残疾军人病故丧葬补助费的给付</t>
  </si>
  <si>
    <t>0500020000</t>
    <phoneticPr fontId="2" type="noConversion"/>
  </si>
  <si>
    <t>领取定期定量生活补助的复员军人、带病回乡退伍军人、参战退役人员丧葬补助费的给付</t>
  </si>
  <si>
    <t>【政府规章】《江苏省实施&lt;军人抚恤优待条例&gt;办法 》（省政府令96号）
    第二十六条  领取定期定量生活补助的复员军人、带病回乡退伍军人、参战退役人员病故后，发给6个月定期定量生活补助作为丧葬补助。</t>
  </si>
  <si>
    <t>各县（市、区）民政局负责本辖区内领取定期定量生活补助的复员军人、带病回乡退伍军人、参战退役人员丧葬补助费的给付</t>
  </si>
  <si>
    <t>0500021000</t>
    <phoneticPr fontId="2" type="noConversion"/>
  </si>
  <si>
    <t>【行政法规】《军人抚恤优待条例》（国务院、中央军委令第602号）
    第三十三条　义务兵服现役期间，其家庭由当地人民政府发给优待金或者给予其他优待，优待标准不低于当地平均生活水平。                 
【政府规章】《江苏省实施&lt;军人抚恤优待条例&gt;办法 》（省政府令96号）
    第十六条　义务兵服现役期间，其家庭由入伍前户籍所在地人民政府发给优待金。优待金标准不低于当地上年度城镇居民人均可支配收入的45%，在西藏地区服役的，应当提高优待金标准。县级以上人民政府可以根据实际情况确定优待金的具体标准。高校在校生被批准入伍后，服义务兵役期间，其家庭由批准入伍地人民政府按照当地义务兵家庭优待金标准发给优待金。高校在校生、毕业生被批准入伍后，服义务兵役期间，由批准入伍地人民政府按照规定标准发给奖励金。</t>
    <phoneticPr fontId="2" type="noConversion"/>
  </si>
  <si>
    <t>各县（市、区）民政局负责本辖区内义务兵家庭优待金、大学生奖励金的给付</t>
  </si>
  <si>
    <t>0500022000</t>
    <phoneticPr fontId="2" type="noConversion"/>
  </si>
  <si>
    <t>【规章】《江苏省实施&lt;军人抚恤优待条例&gt;办法 》（省政府令96号）
    第二十九条　入伍前户籍在本省的现役军人荣立三等功的，一次性奖励不低于当年义务兵家庭优待金的20%，二等功的不低于40%，一等功以上的不低于50%。</t>
  </si>
  <si>
    <t>各县（市、区）民政局负责本辖区内现役军人一次性奖励金的给付</t>
  </si>
  <si>
    <t>0500023000</t>
    <phoneticPr fontId="2" type="noConversion"/>
  </si>
  <si>
    <t>烈士一次性抚慰金的发放</t>
  </si>
  <si>
    <t>【规章】《江苏省实施&lt;军人抚恤优待条例&gt;办法》(省政府令第96号)
    第九条　省人民政府向烈士遗属发放一次性抚慰金，标准按照烈士死亡时上年度全省在岗职工月平均工资的40倍计算。一次性抚慰金列入省财政预算，据实核拨。
    一次性抚慰金参照一次性抚恤金的发放规定发给烈士遗属。</t>
    <phoneticPr fontId="2" type="noConversion"/>
  </si>
  <si>
    <t>0500024000</t>
    <phoneticPr fontId="2" type="noConversion"/>
  </si>
  <si>
    <t>部分烈士子女发放生活补助的发放</t>
  </si>
  <si>
    <t>【规范性文件】《关于给部分烈士子女发放定期生活补助的通知》（民发〔2012〕27号）
【规范性文件】《关于落实给部分烈士子女发放定期生活补助政策的实施意见》（民办发〔2012〕3号)
    从2011年7月1日起，给部分烈士子女（含建国前错杀后被平反人员的子女，下同）发放定期生活补助。各级民政、财政部门要按照统一部署和要求，结合本地实际，周密制定实施方案，切实加大工作力度，保障工作经费，确保政策及时落实到位。</t>
  </si>
  <si>
    <t>0500025000</t>
    <phoneticPr fontId="2" type="noConversion"/>
  </si>
  <si>
    <t>优抚对象医疗保障</t>
  </si>
  <si>
    <t>【行政法规】《军人抚恤优待条例》(国务院、中央军事委员会令第602号)
    第三十四条  国家对一级至六级残疾军人的医疗费用按照规定予以保障，由所在医疗保险统筹地区社会保险经办机构单独列账管理。具体办法由国务院民政部门会同国务院劳动保障部门、财政部门规定。 
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 
残疾军人、复员军人、带病回乡退伍军人以及烈士遗属、因公牺牲军人遗属、病故军人遗属享受医疗优惠待遇。具体办法由省、自治区、直辖市人民政府规定。 
中央财政对抚恤优待对象人数较多的困难地区给予适当补助，用于帮助解决抚恤优待对象的医疗费用困难问题。
【民政部文件】民发〔2007〕101号《优抚对象医疗保障办法》。
【民政厅文件】苏民优〔2008〕30号《江苏省优抚对象医疗保障办法》。</t>
    <phoneticPr fontId="2" type="noConversion"/>
  </si>
  <si>
    <t>0700087000</t>
    <phoneticPr fontId="2" type="noConversion"/>
  </si>
  <si>
    <t>烈属、因公牺牲军人遗属、病故军人遗属定期抚恤的认定</t>
  </si>
  <si>
    <t>0700088000</t>
    <phoneticPr fontId="2" type="noConversion"/>
  </si>
  <si>
    <t>在乡复员军人定期定量补助的认定</t>
  </si>
  <si>
    <t>【行政法规】《军人抚恤优待条例》(国务院、中央军委令第602号)
    第四十二条  复员军人生活困难的，按照规定的条件，由当地人民政府民政部门给予定期定量补助，逐步改善其生活条件。</t>
  </si>
  <si>
    <t>0500034000</t>
    <phoneticPr fontId="2" type="noConversion"/>
  </si>
  <si>
    <t>【规章】《伤残抚恤管理办法》(民政部令第50号)
    第二十二条　伤残人员从被批准残疾等级评定后的第二个月起，由发给其伤残证件的县级人民政府民政部门按照规定予以抚恤。伤残人员抚恤关系转移的，其当年的抚恤金由部队或者迁出地的民政部门负责发给，从第二年起由迁入地民政部门按当地标准发给。</t>
  </si>
  <si>
    <t>伤残军人抚恤待遇的发放</t>
  </si>
  <si>
    <t>1000129000</t>
  </si>
  <si>
    <t>退役士兵接收安置计划安排</t>
  </si>
  <si>
    <t>【行政法规】《退役士兵安置条例》（国务院、中央军委令第608号） 
    第三十二条　县级以上地方人民政府，应当根据符合安排工作条件的退役士兵人数和用人单位的实际情况，下达安排退役士兵工作的任务，并依法向社会公开。
    第三十三条　安置地县级以上地方人民政府应当按照属地管理的原则，对符合安排工作条件的退役士兵进行安置，保障其第一次就业。</t>
  </si>
  <si>
    <t>0201303000</t>
  </si>
  <si>
    <t>对负有军人优待义务的单位不履行优待义务的处罚</t>
  </si>
  <si>
    <t>【行政法规】《军人抚恤优待条例》（国务院令第602号）
    第四十八条  负有军人优待义务的单位不履行优待义务的，由县级人民政府民政部门责令限期履行义务；逾期仍未履行的，处以2000元以上1万元以下罚款。对直接负责的主管人员和其他直接责任人员依法给予行政处分、纪律处分。因不履行优待义务使抚恤优待对象受到损失的，应当依法承担赔偿责任。</t>
  </si>
  <si>
    <t>对辖区内负有军人优待义务的单位不履行优待义务的处罚</t>
  </si>
  <si>
    <t>0201304000</t>
  </si>
  <si>
    <t>对优抚对象冒领抚恤金、优待金、补助金的；虚报病情骗取医药费的；出具假证明，伪造证件、印章骗取抚恤金、优待金、补助金的处罚</t>
  </si>
  <si>
    <t>【行政法规】《军人抚恤优待条例》（国务院令第602号）
    第四十九条  抚恤优待对象有下列行为之一的，由县级人民政府民政部门给予警告，限期退回非法所得；情节严重的，停止其享受的抚恤、优待；构成犯罪的，依法追究刑事责任：
   （一）冒领抚恤金、优待金、补助金的；
   （二）虚报病情骗取医药费的；
   （三）出具假证明，伪造证件、印章骗取抚恤金、优待金、补助金的。</t>
  </si>
  <si>
    <t>对辖区内优抚对象冒领抚恤金、优待金、补助金的；虚报病情骗取医药费的；出具假证明，伪造证件、印章骗取抚恤金、优待金、补助金的处罚</t>
  </si>
  <si>
    <t>烈属、因公牺牲军人遗属、病故军人遗属定期抚恤的认定</t>
    <phoneticPr fontId="1" type="noConversion"/>
  </si>
  <si>
    <t>在乡复员军人定期定量补助的认定</t>
    <phoneticPr fontId="1" type="noConversion"/>
  </si>
  <si>
    <t>在乡复员军人定期生活补助</t>
    <phoneticPr fontId="1" type="noConversion"/>
  </si>
  <si>
    <t>烈士遗属、因公牺牲军人遗属、病故军人遗属一次性抚恤金的给付</t>
    <phoneticPr fontId="1" type="noConversion"/>
  </si>
  <si>
    <t>烈士遗属、因公牺牲军人遗属、病故军人遗属定期生活补助金的给付</t>
    <phoneticPr fontId="1" type="noConversion"/>
  </si>
  <si>
    <t>烈士褒扬金的给付</t>
    <phoneticPr fontId="1" type="noConversion"/>
  </si>
  <si>
    <t>领取定期定量生活补助的复员军人和1954年10月31日前入伍的残疾军人遗属生活补助的给付</t>
    <phoneticPr fontId="1" type="noConversion"/>
  </si>
  <si>
    <t>享受定期抚恤金的烈属、因公牺牲军人遗属、病故军人遗属丧葬补助费的给付</t>
    <phoneticPr fontId="1" type="noConversion"/>
  </si>
  <si>
    <t>义务兵家庭优待金、大学生奖励金的给付</t>
    <phoneticPr fontId="1" type="noConversion"/>
  </si>
  <si>
    <t>现役军人一次性奖励金的给付</t>
    <phoneticPr fontId="1" type="noConversion"/>
  </si>
  <si>
    <t>烈士一次性抚慰金的发放</t>
    <phoneticPr fontId="1" type="noConversion"/>
  </si>
  <si>
    <t>部分烈士子女发放生活补助的发放</t>
    <phoneticPr fontId="1" type="noConversion"/>
  </si>
  <si>
    <t>伤残军人抚恤待遇发放</t>
    <phoneticPr fontId="1" type="noConversion"/>
  </si>
  <si>
    <t>优抚对象医疗保障</t>
    <phoneticPr fontId="1" type="noConversion"/>
  </si>
  <si>
    <t>1000131000</t>
  </si>
  <si>
    <t>对判刑停止抚恤伤残人员恢复抚恤待遇审查</t>
  </si>
  <si>
    <t>【规章】《伤残抚恤管理办法》（民政部令第34号）
  第二十七条　中止抚恤的伤残人员在刑满释放并恢复政治权利或者取消通缉后，经本人申请，并经民政部门审查符合条件的，从第二个月起恢复抚恤，原停发的抚恤金不予补发。办理恢复抚恤手续应当提供下列材料：本人申请、户口簿、司法部门的相关证明。需要重新办证的，按照证件丢失规定办理。</t>
    <phoneticPr fontId="2" type="noConversion"/>
  </si>
  <si>
    <t>对辖区内判刑停止抚恤伤残人员恢复抚恤待遇审查</t>
  </si>
  <si>
    <t>宜兴市退役军人事务部门行政权力清单</t>
    <phoneticPr fontId="1" type="noConversion"/>
  </si>
  <si>
    <t>宜兴市退役军人事务部门行政权力清单统计表</t>
    <phoneticPr fontId="1" type="noConversion"/>
  </si>
  <si>
    <t>权力类别：其他权力</t>
    <phoneticPr fontId="1" type="noConversion"/>
  </si>
  <si>
    <t>权力类别：行政给付</t>
    <phoneticPr fontId="1" type="noConversion"/>
  </si>
  <si>
    <t>其他权力</t>
    <phoneticPr fontId="2" type="noConversion"/>
  </si>
  <si>
    <t>【行政法规】《军人抚恤优待条例》(国务院、中央委令第602号)
    第十五条  对符合下列条件之一的烈士遗属、因公牺牲军人遗属、病故军人遗属，发给定期抚恤金：（一）父母（抚养人）、配偶无劳动能力、无生活费来源，或者收入水平低于当地居民平均生活水平的；（二）子女未满18周岁或者已满18周岁但因上学或者残疾无生活费来源的；（三）兄弟姐妹未满18周岁或者已满18周岁但因上学无生活费来源且由该军人生前供养的。对符合享受定期抚恤金条件的遗属，由县级人民政府民政部门发给《定期抚恤金领取证》</t>
    <phoneticPr fontId="2" type="noConversion"/>
  </si>
  <si>
    <t>【法律】《中华人民共和国兵役法》                                                       
    第十章 第六十条  义务兵退出现役，按照国家规定发给退役金，由安置地的县级以上地方人民政府接收，根据当地的实际情况，可以发给经济补助。                                         
【行政法规】《退役士兵安置条例》（国务院、中央军委令第608号）
    第三章第一节第十八条 义务兵和服现役不满12年的士官退出现役的，由人民政府扶持自主就业。
    第十九条  对自主就业的退役士兵，由部队发给一次性退役金，一次性退役金由中央财政专项安排；地方人民政府可以根据当地实际情况给予经济补助，经济补助标准及发放办法由省、自治区、直辖市人民政府规定。
    第二十条  国家根据国民经济发展水平、全国职工年平均工资收入和军人职业特殊性等因素确定退役金标准，并适时调整。
    第二节第二十九条  符合安排工作条件的退役士兵，退役时自愿选择自主就业的，依照本条例第三章第一节的规定办理（即可按当地标准享受经济补助）。
【规范性文件】《江苏省财政厅、民政厅&lt;关于印发江苏省退役士兵自主就业地方一次性经济补助省级补助资金使用管理意见的通知&gt;》(苏民财﹝2014﹞44号、苏财社﹝2014﹞121号) 
    第一条  （一）自主就业退役士兵地方一次性经济补助所需经费由地方各级财政负担。（二）省级财政对各地给予适当补助。（三）省级补助资金的分配与各地退役士兵人数占全省自主就业退役士兵总数的比例、经济发展程度挂钩。</t>
    <phoneticPr fontId="2" type="noConversion"/>
  </si>
  <si>
    <t>【行政法规】《军人抚恤优待条例》（国务院、中央军委令第602号） 
    第三十条第二款  退出现役的残疾军人的护理费，由县级以上地方人民政府民政部门发给；未退出现役的残疾军人的护理费，经军队军级以上单位批准，由所在部队发给。</t>
    <phoneticPr fontId="1" type="noConversion"/>
  </si>
  <si>
    <t>【规章】《江苏省实施&lt;军人抚恤优待条例&gt;办法 》（省政府令96号）
   第二十七条  领取定期定量生活补助的复员军人和1954年10月31日前入伍的残疾军人死亡后，其配偶本人无固定收入的，由户籍所在地县级人民政府民政部门按照当地城镇最低生活保障标准发给生活补助。</t>
    <phoneticPr fontId="1" type="noConversion"/>
  </si>
  <si>
    <t>0700086000</t>
  </si>
  <si>
    <t>退出现役的因战因公致残的残疾军人因旧伤复发死亡的认定</t>
  </si>
  <si>
    <t>0700089000</t>
  </si>
  <si>
    <t>带病回乡退伍军人身份及待遇的认定</t>
  </si>
  <si>
    <t>【规范性文件】《关于进一步贯彻落实民政部关于带病回乡退伍军人认定及待遇问题的通知的通知》（苏民优〔2011〕4号）
    二、严格规范带病回乡认定程序：带病回乡退伍军人待遇认定由县级民政部门审核，市级民政部门审批，报省级民政部门审查备案。</t>
  </si>
  <si>
    <t>【规章】《江苏省实施&lt;军人抚恤优待条例&gt;办法》（省政府令96号）
    第十四条　退出现役的因战、因公致残的残疾军人，经设区的市以上地方人民政府民政部门指定的医疗卫生机构或者组成的医疗卫生专家小组鉴定确属因旧伤复发死亡的，由户籍所在地县级人民政府民政部门按照因公牺牲军人的抚恤金标准发给其遗属一次性抚恤金，其遗属符合《条例》规定条件的，享受因公牺牲军人遗属抚恤待遇。</t>
    <phoneticPr fontId="1" type="noConversion"/>
  </si>
  <si>
    <t>根据锡政发﹝2020﹞3号文件增加</t>
    <phoneticPr fontId="1" type="noConversion"/>
  </si>
</sst>
</file>

<file path=xl/styles.xml><?xml version="1.0" encoding="utf-8"?>
<styleSheet xmlns="http://schemas.openxmlformats.org/spreadsheetml/2006/main">
  <fonts count="16">
    <font>
      <sz val="11"/>
      <color theme="1"/>
      <name val="宋体"/>
      <family val="2"/>
      <charset val="134"/>
      <scheme val="minor"/>
    </font>
    <font>
      <sz val="9"/>
      <name val="宋体"/>
      <family val="2"/>
      <charset val="134"/>
      <scheme val="minor"/>
    </font>
    <font>
      <sz val="9"/>
      <name val="宋体"/>
      <family val="3"/>
      <charset val="134"/>
    </font>
    <font>
      <sz val="22"/>
      <color theme="1"/>
      <name val="方正小标宋简体"/>
      <family val="4"/>
      <charset val="134"/>
    </font>
    <font>
      <sz val="20"/>
      <color theme="1"/>
      <name val="方正小标宋简体"/>
      <family val="4"/>
      <charset val="134"/>
    </font>
    <font>
      <sz val="12"/>
      <color theme="1"/>
      <name val="黑体"/>
      <family val="3"/>
      <charset val="134"/>
    </font>
    <font>
      <sz val="10"/>
      <name val="黑体"/>
      <family val="3"/>
      <charset val="134"/>
    </font>
    <font>
      <sz val="10"/>
      <color theme="1"/>
      <name val="楷体_GB2312"/>
      <family val="3"/>
      <charset val="134"/>
    </font>
    <font>
      <sz val="10"/>
      <color theme="1"/>
      <name val="宋体"/>
      <family val="3"/>
      <charset val="134"/>
    </font>
    <font>
      <sz val="10"/>
      <color theme="1"/>
      <name val="仿宋_GB2312"/>
      <family val="3"/>
      <charset val="134"/>
    </font>
    <font>
      <sz val="10"/>
      <color theme="1"/>
      <name val="宋体"/>
      <family val="2"/>
      <charset val="134"/>
      <scheme val="minor"/>
    </font>
    <font>
      <sz val="12"/>
      <color theme="1"/>
      <name val="仿宋_GB2312"/>
      <family val="3"/>
      <charset val="134"/>
    </font>
    <font>
      <sz val="11"/>
      <color theme="1"/>
      <name val="仿宋_GB2312"/>
      <family val="3"/>
      <charset val="134"/>
    </font>
    <font>
      <sz val="10"/>
      <name val="仿宋_GB2312"/>
      <family val="3"/>
      <charset val="134"/>
    </font>
    <font>
      <sz val="10"/>
      <color indexed="8"/>
      <name val="仿宋_GB2312"/>
      <family val="3"/>
      <charset val="134"/>
    </font>
    <font>
      <sz val="10"/>
      <color theme="1"/>
      <name val="黑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39">
    <xf numFmtId="0" fontId="0" fillId="0" borderId="0" xfId="0">
      <alignment vertical="center"/>
    </xf>
    <xf numFmtId="0" fontId="0" fillId="0" borderId="0" xfId="0" applyAlignment="1">
      <alignment horizontal="center" vertical="center" wrapText="1"/>
    </xf>
    <xf numFmtId="0" fontId="5" fillId="0" borderId="1" xfId="0" applyFont="1" applyBorder="1" applyAlignment="1">
      <alignment horizontal="center" vertical="center" wrapText="1"/>
    </xf>
    <xf numFmtId="0" fontId="10" fillId="0" borderId="0" xfId="0" applyFont="1">
      <alignment vertical="center"/>
    </xf>
    <xf numFmtId="0" fontId="9" fillId="0" borderId="0" xfId="0" applyFont="1">
      <alignment vertical="center"/>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3" fillId="0" borderId="1" xfId="0" quotePrefix="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4" fillId="0" borderId="1" xfId="0" applyFont="1" applyBorder="1">
      <alignment vertical="center"/>
    </xf>
    <xf numFmtId="0" fontId="14" fillId="0" borderId="0" xfId="0" applyFont="1">
      <alignment vertical="center"/>
    </xf>
    <xf numFmtId="0" fontId="14" fillId="0" borderId="0" xfId="0" applyFont="1" applyBorder="1">
      <alignment vertical="center"/>
    </xf>
    <xf numFmtId="0" fontId="9" fillId="0" borderId="0" xfId="0" applyFont="1" applyBorder="1">
      <alignment vertical="center"/>
    </xf>
    <xf numFmtId="49" fontId="13"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3" fillId="0" borderId="1" xfId="0" applyFont="1" applyFill="1" applyBorder="1" applyAlignment="1">
      <alignment horizontal="left" vertical="center" wrapText="1"/>
    </xf>
    <xf numFmtId="0" fontId="4" fillId="0" borderId="0" xfId="0" applyFont="1" applyAlignment="1">
      <alignment horizontal="center" vertical="center" wrapText="1"/>
    </xf>
    <xf numFmtId="0" fontId="12" fillId="0" borderId="0" xfId="0" applyFont="1" applyAlignment="1">
      <alignment horizontal="left" vertical="center" wrapText="1"/>
    </xf>
    <xf numFmtId="0" fontId="3" fillId="0" borderId="0" xfId="0" applyFont="1" applyAlignment="1">
      <alignment horizontal="center" vertical="center"/>
    </xf>
    <xf numFmtId="0" fontId="8" fillId="0" borderId="2" xfId="0" applyFont="1" applyBorder="1" applyAlignment="1">
      <alignment horizontal="left" vertical="center"/>
    </xf>
    <xf numFmtId="0" fontId="7" fillId="0" borderId="2" xfId="0" applyFont="1" applyBorder="1" applyAlignment="1">
      <alignment horizontal="left" vertical="center"/>
    </xf>
    <xf numFmtId="0" fontId="0" fillId="0" borderId="0" xfId="0" applyFont="1">
      <alignment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9" fillId="0" borderId="1" xfId="0" quotePrefix="1"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Border="1">
      <alignment vertical="center"/>
    </xf>
    <xf numFmtId="0" fontId="9" fillId="2" borderId="1" xfId="0" quotePrefix="1"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0" borderId="1" xfId="0" applyFont="1" applyBorder="1" applyAlignment="1">
      <alignment vertical="center" wrapText="1"/>
    </xf>
    <xf numFmtId="0" fontId="9" fillId="2" borderId="0" xfId="0" applyFont="1" applyFill="1" applyBorder="1" applyAlignment="1">
      <alignment horizontal="center" vertical="center" wrapText="1"/>
    </xf>
    <xf numFmtId="0" fontId="0" fillId="0" borderId="0" xfId="0" applyFont="1" applyAlignment="1"/>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L6"/>
  <sheetViews>
    <sheetView tabSelected="1" workbookViewId="0">
      <selection activeCell="N4" sqref="N4"/>
    </sheetView>
  </sheetViews>
  <sheetFormatPr defaultRowHeight="13.5"/>
  <cols>
    <col min="1" max="1" width="10.375" style="1" customWidth="1"/>
    <col min="2" max="12" width="10.75" style="1" customWidth="1"/>
    <col min="13" max="16384" width="9" style="1"/>
  </cols>
  <sheetData>
    <row r="1" spans="1:12" ht="48.75" customHeight="1">
      <c r="A1" s="21" t="s">
        <v>142</v>
      </c>
      <c r="B1" s="21"/>
      <c r="C1" s="21"/>
      <c r="D1" s="21"/>
      <c r="E1" s="21"/>
      <c r="F1" s="21"/>
      <c r="G1" s="21"/>
      <c r="H1" s="21"/>
      <c r="I1" s="21"/>
      <c r="J1" s="21"/>
      <c r="K1" s="21"/>
      <c r="L1" s="21"/>
    </row>
    <row r="2" spans="1:12" ht="57.75" customHeight="1">
      <c r="A2" s="2" t="s">
        <v>0</v>
      </c>
      <c r="B2" s="2" t="s">
        <v>1</v>
      </c>
      <c r="C2" s="2" t="s">
        <v>2</v>
      </c>
      <c r="D2" s="2" t="s">
        <v>3</v>
      </c>
      <c r="E2" s="2" t="s">
        <v>4</v>
      </c>
      <c r="F2" s="2" t="s">
        <v>15</v>
      </c>
      <c r="G2" s="2" t="s">
        <v>5</v>
      </c>
      <c r="H2" s="2" t="s">
        <v>6</v>
      </c>
      <c r="I2" s="2" t="s">
        <v>16</v>
      </c>
      <c r="J2" s="2" t="s">
        <v>7</v>
      </c>
      <c r="K2" s="2" t="s">
        <v>145</v>
      </c>
      <c r="L2" s="2" t="s">
        <v>8</v>
      </c>
    </row>
    <row r="3" spans="1:12" ht="60" customHeight="1">
      <c r="A3" s="5" t="s">
        <v>17</v>
      </c>
      <c r="B3" s="5"/>
      <c r="C3" s="5">
        <v>5</v>
      </c>
      <c r="D3" s="5"/>
      <c r="E3" s="5"/>
      <c r="F3" s="5"/>
      <c r="G3" s="5"/>
      <c r="H3" s="37">
        <v>5</v>
      </c>
      <c r="I3" s="37">
        <v>22</v>
      </c>
      <c r="J3" s="37"/>
      <c r="K3" s="37">
        <v>2</v>
      </c>
      <c r="L3" s="37">
        <f>SUM(B3:K3)</f>
        <v>34</v>
      </c>
    </row>
    <row r="4" spans="1:12" ht="60" customHeight="1">
      <c r="A4" s="6" t="s">
        <v>18</v>
      </c>
      <c r="B4" s="6"/>
      <c r="C4" s="6">
        <v>5</v>
      </c>
      <c r="D4" s="6"/>
      <c r="E4" s="6"/>
      <c r="F4" s="6"/>
      <c r="G4" s="6"/>
      <c r="H4" s="38">
        <v>5</v>
      </c>
      <c r="I4" s="38">
        <v>22</v>
      </c>
      <c r="J4" s="38"/>
      <c r="K4" s="38">
        <v>2</v>
      </c>
      <c r="L4" s="38">
        <f>SUM(B4:K4)</f>
        <v>34</v>
      </c>
    </row>
    <row r="6" spans="1:12" ht="28.5" customHeight="1">
      <c r="A6" s="22" t="s">
        <v>14</v>
      </c>
      <c r="B6" s="22"/>
      <c r="C6" s="22"/>
      <c r="D6" s="22"/>
      <c r="E6" s="22"/>
      <c r="F6" s="22"/>
      <c r="G6" s="22"/>
      <c r="H6" s="22"/>
      <c r="I6" s="22"/>
      <c r="J6" s="22"/>
      <c r="K6" s="22"/>
      <c r="L6" s="22"/>
    </row>
  </sheetData>
  <mergeCells count="2">
    <mergeCell ref="A1:L1"/>
    <mergeCell ref="A6:L6"/>
  </mergeCells>
  <phoneticPr fontId="1" type="noConversion"/>
  <printOptions horizontalCentered="1"/>
  <pageMargins left="0.98425196850393704" right="0.78740157480314965" top="0.98425196850393704" bottom="0.78740157480314965" header="0.31496062992125984" footer="0.31496062992125984"/>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dimension ref="A1:H606"/>
  <sheetViews>
    <sheetView workbookViewId="0">
      <selection activeCell="C8" sqref="C8"/>
    </sheetView>
  </sheetViews>
  <sheetFormatPr defaultRowHeight="13.5"/>
  <cols>
    <col min="1" max="1" width="4.5" customWidth="1"/>
    <col min="2" max="2" width="16.75" customWidth="1"/>
    <col min="3" max="3" width="74.75" customWidth="1"/>
    <col min="4" max="4" width="18.25" customWidth="1"/>
    <col min="5" max="5" width="13.125" customWidth="1"/>
  </cols>
  <sheetData>
    <row r="1" spans="1:8" ht="43.5" customHeight="1">
      <c r="A1" s="23" t="s">
        <v>141</v>
      </c>
      <c r="B1" s="23"/>
      <c r="C1" s="23"/>
      <c r="D1" s="23"/>
      <c r="E1" s="23"/>
    </row>
    <row r="2" spans="1:8" ht="15.75" customHeight="1">
      <c r="A2" s="24" t="s">
        <v>19</v>
      </c>
      <c r="B2" s="25"/>
      <c r="C2" s="25"/>
    </row>
    <row r="3" spans="1:8" ht="25.5" customHeight="1">
      <c r="A3" s="7" t="s">
        <v>9</v>
      </c>
      <c r="B3" s="7" t="s">
        <v>10</v>
      </c>
      <c r="C3" s="7" t="s">
        <v>11</v>
      </c>
      <c r="D3" s="7" t="s">
        <v>13</v>
      </c>
      <c r="E3" s="8" t="s">
        <v>12</v>
      </c>
    </row>
    <row r="4" spans="1:8" s="4" customFormat="1" ht="60">
      <c r="A4" s="9" t="s">
        <v>115</v>
      </c>
      <c r="B4" s="10" t="s">
        <v>116</v>
      </c>
      <c r="C4" s="11" t="s">
        <v>117</v>
      </c>
      <c r="D4" s="10" t="s">
        <v>118</v>
      </c>
      <c r="E4" s="12"/>
      <c r="F4" s="14"/>
      <c r="G4" s="13"/>
    </row>
    <row r="5" spans="1:8" s="4" customFormat="1" ht="84">
      <c r="A5" s="9" t="s">
        <v>119</v>
      </c>
      <c r="B5" s="10" t="s">
        <v>120</v>
      </c>
      <c r="C5" s="11" t="s">
        <v>121</v>
      </c>
      <c r="D5" s="10" t="s">
        <v>122</v>
      </c>
      <c r="E5" s="12"/>
      <c r="F5" s="14"/>
      <c r="G5" s="13"/>
    </row>
    <row r="6" spans="1:8" s="4" customFormat="1" ht="72">
      <c r="A6" s="9" t="s">
        <v>20</v>
      </c>
      <c r="B6" s="9" t="s">
        <v>21</v>
      </c>
      <c r="C6" s="20" t="s">
        <v>22</v>
      </c>
      <c r="D6" s="10" t="s">
        <v>23</v>
      </c>
      <c r="E6" s="10"/>
      <c r="F6" s="14"/>
      <c r="G6" s="13"/>
      <c r="H6" s="15"/>
    </row>
    <row r="7" spans="1:8" s="4" customFormat="1" ht="72">
      <c r="A7" s="9" t="s">
        <v>24</v>
      </c>
      <c r="B7" s="9" t="s">
        <v>25</v>
      </c>
      <c r="C7" s="20" t="s">
        <v>26</v>
      </c>
      <c r="D7" s="10" t="s">
        <v>31</v>
      </c>
      <c r="E7" s="10"/>
    </row>
    <row r="8" spans="1:8" s="4" customFormat="1" ht="72">
      <c r="A8" s="9" t="s">
        <v>27</v>
      </c>
      <c r="B8" s="9" t="s">
        <v>28</v>
      </c>
      <c r="C8" s="20" t="s">
        <v>29</v>
      </c>
      <c r="D8" s="10" t="s">
        <v>30</v>
      </c>
      <c r="E8" s="10"/>
    </row>
    <row r="9" spans="1:8" s="4" customFormat="1" ht="12"/>
    <row r="10" spans="1:8" s="4" customFormat="1" ht="12"/>
    <row r="11" spans="1:8" s="4" customFormat="1" ht="12"/>
    <row r="12" spans="1:8" s="4" customFormat="1" ht="12"/>
    <row r="13" spans="1:8" s="4" customFormat="1" ht="12"/>
    <row r="14" spans="1:8" s="4" customFormat="1" ht="12"/>
    <row r="15" spans="1:8" s="4" customFormat="1" ht="12"/>
    <row r="16" spans="1:8" s="4" customFormat="1" ht="12"/>
    <row r="17" s="4" customFormat="1" ht="12"/>
    <row r="18" s="4" customFormat="1" ht="12"/>
    <row r="19" s="4" customFormat="1" ht="12"/>
    <row r="20" s="4" customFormat="1" ht="12"/>
    <row r="21" s="4" customFormat="1" ht="12"/>
    <row r="22" s="4" customFormat="1" ht="12"/>
    <row r="23" s="4" customFormat="1" ht="12"/>
    <row r="24" s="4" customFormat="1" ht="12"/>
    <row r="25" s="4" customFormat="1" ht="12"/>
    <row r="26" s="4" customFormat="1" ht="12"/>
    <row r="27" s="4" customFormat="1" ht="12"/>
    <row r="28" s="4" customFormat="1" ht="12"/>
    <row r="29" s="4" customFormat="1" ht="12"/>
    <row r="30" s="4" customFormat="1" ht="12"/>
    <row r="31" s="4" customFormat="1" ht="12"/>
    <row r="32" s="4" customFormat="1" ht="12"/>
    <row r="33" s="4" customFormat="1" ht="12"/>
    <row r="34" s="4" customFormat="1" ht="12"/>
    <row r="35" s="4" customFormat="1" ht="12"/>
    <row r="36" s="4" customFormat="1" ht="12"/>
    <row r="37" s="4" customFormat="1" ht="12"/>
    <row r="38" s="4" customFormat="1" ht="12"/>
    <row r="39" s="4" customFormat="1" ht="12"/>
    <row r="40" s="4" customFormat="1" ht="12"/>
    <row r="41" s="4" customFormat="1" ht="12"/>
    <row r="42" s="4" customFormat="1" ht="12"/>
    <row r="43" s="4" customFormat="1" ht="12"/>
    <row r="44" s="4" customFormat="1" ht="12"/>
    <row r="45" s="4" customFormat="1" ht="12"/>
    <row r="46" s="4" customFormat="1" ht="12"/>
    <row r="47" s="4" customFormat="1" ht="12"/>
    <row r="48" s="4" customFormat="1" ht="12"/>
    <row r="49" s="4" customFormat="1" ht="12"/>
    <row r="50" s="4" customFormat="1" ht="12"/>
    <row r="51" s="4" customFormat="1" ht="12"/>
    <row r="52" s="4" customFormat="1" ht="12"/>
    <row r="53" s="4" customFormat="1" ht="12"/>
    <row r="54" s="4" customFormat="1" ht="12"/>
    <row r="55" s="4" customFormat="1" ht="12"/>
    <row r="56" s="4" customFormat="1" ht="12"/>
    <row r="57" s="4" customFormat="1" ht="12"/>
    <row r="58" s="4" customFormat="1" ht="12"/>
    <row r="59" s="4" customFormat="1" ht="12"/>
    <row r="60" s="4" customFormat="1" ht="12"/>
    <row r="61" s="4" customFormat="1" ht="12"/>
    <row r="62" s="4" customFormat="1" ht="12"/>
    <row r="63" s="4" customFormat="1" ht="12"/>
    <row r="64" s="4" customFormat="1" ht="12"/>
    <row r="65" s="4" customFormat="1" ht="12"/>
    <row r="66" s="4" customFormat="1" ht="12"/>
    <row r="67" s="4" customFormat="1" ht="12"/>
    <row r="68" s="4" customFormat="1" ht="12"/>
    <row r="69" s="4" customFormat="1" ht="12"/>
    <row r="70" s="4" customFormat="1" ht="12"/>
    <row r="71" s="4" customFormat="1" ht="12"/>
    <row r="72" s="4" customFormat="1" ht="12"/>
    <row r="73" s="4" customFormat="1" ht="12"/>
    <row r="74" s="4" customFormat="1" ht="12"/>
    <row r="75" s="4" customFormat="1" ht="12"/>
    <row r="76" s="4" customFormat="1" ht="12"/>
    <row r="77" s="4" customFormat="1" ht="12"/>
    <row r="78" s="4" customFormat="1" ht="12"/>
    <row r="79" s="4" customFormat="1" ht="12"/>
    <row r="80" s="4" customFormat="1" ht="12"/>
    <row r="81" s="4" customFormat="1" ht="12"/>
    <row r="82" s="4" customFormat="1" ht="12"/>
    <row r="83" s="4" customFormat="1" ht="12"/>
    <row r="84" s="4" customFormat="1" ht="12"/>
    <row r="85" s="4" customFormat="1" ht="12"/>
    <row r="86" s="4" customFormat="1" ht="12"/>
    <row r="87" s="4" customFormat="1" ht="12"/>
    <row r="88" s="4" customFormat="1" ht="12"/>
    <row r="89" s="4" customFormat="1" ht="12"/>
    <row r="90" s="4" customFormat="1" ht="12"/>
    <row r="91" s="4" customFormat="1" ht="12"/>
    <row r="92" s="4" customFormat="1" ht="12"/>
    <row r="93" s="4" customFormat="1" ht="12"/>
    <row r="94" s="4" customFormat="1" ht="12"/>
    <row r="95" s="4" customFormat="1" ht="12"/>
    <row r="96" s="4" customFormat="1" ht="12"/>
    <row r="97" s="4" customFormat="1" ht="12"/>
    <row r="98" s="4" customFormat="1" ht="12"/>
    <row r="99" s="4" customFormat="1" ht="12"/>
    <row r="100" s="4" customFormat="1" ht="12"/>
    <row r="101" s="4" customFormat="1" ht="12"/>
    <row r="102" s="4" customFormat="1" ht="12"/>
    <row r="103" s="4" customFormat="1" ht="12"/>
    <row r="104" s="4" customFormat="1" ht="12"/>
    <row r="105" s="4" customFormat="1" ht="12"/>
    <row r="106" s="4" customFormat="1" ht="12"/>
    <row r="107" s="4" customFormat="1" ht="12"/>
    <row r="108" s="4" customFormat="1" ht="12"/>
    <row r="109" s="4" customFormat="1" ht="12"/>
    <row r="110" s="4" customFormat="1" ht="12"/>
    <row r="111" s="4" customFormat="1" ht="12"/>
    <row r="112" s="4" customFormat="1" ht="12"/>
    <row r="113" s="4" customFormat="1" ht="12"/>
    <row r="114" s="4" customFormat="1" ht="12"/>
    <row r="115" s="4" customFormat="1" ht="12"/>
    <row r="116" s="4" customFormat="1" ht="12"/>
    <row r="117" s="4" customFormat="1" ht="12"/>
    <row r="118" s="4" customFormat="1" ht="12"/>
    <row r="119" s="4" customFormat="1" ht="12"/>
    <row r="120" s="4" customFormat="1" ht="12"/>
    <row r="121" s="4" customFormat="1" ht="12"/>
    <row r="122" s="4" customFormat="1" ht="12"/>
    <row r="123" s="4" customFormat="1" ht="12"/>
    <row r="124" s="4" customFormat="1" ht="12"/>
    <row r="125" s="4" customFormat="1" ht="12"/>
    <row r="126" s="4" customFormat="1" ht="12"/>
    <row r="127" s="4" customFormat="1" ht="12"/>
    <row r="128" s="4" customFormat="1" ht="12"/>
    <row r="129" s="4" customFormat="1" ht="12"/>
    <row r="130" s="4" customFormat="1" ht="12"/>
    <row r="131" s="4" customFormat="1" ht="12"/>
    <row r="132" s="4" customFormat="1" ht="12"/>
    <row r="133" s="4" customFormat="1" ht="12"/>
    <row r="134" s="4" customFormat="1" ht="12"/>
    <row r="135" s="4" customFormat="1" ht="12"/>
    <row r="136" s="4" customFormat="1" ht="12"/>
    <row r="137" s="4" customFormat="1" ht="12"/>
    <row r="138" s="4" customFormat="1" ht="12"/>
    <row r="139" s="4" customFormat="1" ht="12"/>
    <row r="140" s="4" customFormat="1" ht="12"/>
    <row r="141" s="4" customFormat="1" ht="12"/>
    <row r="142" s="4" customFormat="1" ht="12"/>
    <row r="143" s="4" customFormat="1" ht="12"/>
    <row r="144" s="4" customFormat="1" ht="12"/>
    <row r="145" s="4" customFormat="1" ht="12"/>
    <row r="146" s="4" customFormat="1" ht="12"/>
    <row r="147" s="4" customFormat="1" ht="12"/>
    <row r="148" s="4" customFormat="1" ht="12"/>
    <row r="149" s="4" customFormat="1" ht="12"/>
    <row r="150" s="4" customFormat="1" ht="12"/>
    <row r="151" s="4" customFormat="1" ht="12"/>
    <row r="152" s="4" customFormat="1" ht="12"/>
    <row r="153" s="4" customFormat="1" ht="12"/>
    <row r="154" s="4" customFormat="1" ht="12"/>
    <row r="155" s="4" customFormat="1" ht="12"/>
    <row r="156" s="4" customFormat="1" ht="12"/>
    <row r="157" s="4" customFormat="1" ht="12"/>
    <row r="158" s="4" customFormat="1" ht="12"/>
    <row r="159" s="4" customFormat="1" ht="12"/>
    <row r="160" s="4" customFormat="1" ht="12"/>
    <row r="161" s="4" customFormat="1" ht="12"/>
    <row r="162" s="4" customFormat="1" ht="12"/>
    <row r="163" s="4" customFormat="1" ht="12"/>
    <row r="164" s="4" customFormat="1" ht="12"/>
    <row r="165" s="4" customFormat="1" ht="12"/>
    <row r="166" s="4" customFormat="1" ht="12"/>
    <row r="167" s="4" customFormat="1" ht="12"/>
    <row r="168" s="4" customFormat="1" ht="12"/>
    <row r="169" s="4" customFormat="1" ht="12"/>
    <row r="170" s="4" customFormat="1" ht="12"/>
    <row r="171" s="4" customFormat="1" ht="12"/>
    <row r="172" s="4" customFormat="1" ht="12"/>
    <row r="173" s="4" customFormat="1" ht="12"/>
    <row r="174" s="4" customFormat="1" ht="12"/>
    <row r="175" s="4" customFormat="1" ht="12"/>
    <row r="176" s="4" customFormat="1" ht="12"/>
    <row r="177" s="4" customFormat="1" ht="12"/>
    <row r="178" s="4" customFormat="1" ht="12"/>
    <row r="179" s="4" customFormat="1" ht="12"/>
    <row r="180" s="4" customFormat="1" ht="12"/>
    <row r="181" s="4" customFormat="1" ht="12"/>
    <row r="182" s="4" customFormat="1" ht="12"/>
    <row r="183" s="4" customFormat="1" ht="12"/>
    <row r="184" s="4" customFormat="1" ht="12"/>
    <row r="185" s="4" customFormat="1" ht="12"/>
    <row r="186" s="4" customFormat="1" ht="12"/>
    <row r="187" s="4" customFormat="1" ht="12"/>
    <row r="188" s="4" customFormat="1" ht="12"/>
    <row r="189" s="4" customFormat="1" ht="12"/>
    <row r="190" s="4" customFormat="1" ht="12"/>
    <row r="191" s="4" customFormat="1" ht="12"/>
    <row r="192" s="4" customFormat="1" ht="12"/>
    <row r="193" s="4" customFormat="1" ht="12"/>
    <row r="194" s="4" customFormat="1" ht="12"/>
    <row r="195" s="4" customFormat="1" ht="12"/>
    <row r="196" s="4" customFormat="1" ht="12"/>
    <row r="197" s="4" customFormat="1" ht="12"/>
    <row r="198" s="4" customFormat="1" ht="12"/>
    <row r="199" s="4" customFormat="1" ht="12"/>
    <row r="200" s="4" customFormat="1" ht="12"/>
    <row r="201" s="4" customFormat="1" ht="12"/>
    <row r="202" s="4" customFormat="1" ht="12"/>
    <row r="203" s="4" customFormat="1" ht="12"/>
    <row r="204" s="4" customFormat="1" ht="12"/>
    <row r="205" s="4" customFormat="1" ht="12"/>
    <row r="206" s="4" customFormat="1" ht="12"/>
    <row r="207" s="4" customFormat="1" ht="12"/>
    <row r="208" s="4" customFormat="1" ht="12"/>
    <row r="209" s="4" customFormat="1" ht="12"/>
    <row r="210" s="4" customFormat="1" ht="12"/>
    <row r="211" s="4" customFormat="1" ht="12"/>
    <row r="212" s="4" customFormat="1" ht="12"/>
    <row r="213" s="4" customFormat="1" ht="12"/>
    <row r="214" s="4" customFormat="1" ht="12"/>
    <row r="215" s="4" customFormat="1" ht="12"/>
    <row r="216" s="4" customFormat="1" ht="12"/>
    <row r="217" s="4" customFormat="1" ht="12"/>
    <row r="218" s="4" customFormat="1" ht="12"/>
    <row r="219" s="4" customFormat="1" ht="12"/>
    <row r="220" s="4" customFormat="1" ht="12"/>
    <row r="221" s="4" customFormat="1" ht="12"/>
    <row r="222" s="4" customFormat="1" ht="12"/>
    <row r="223" s="4" customFormat="1" ht="12"/>
    <row r="224" s="4" customFormat="1" ht="12"/>
    <row r="225" s="4" customFormat="1" ht="12"/>
    <row r="226" s="4" customFormat="1" ht="12"/>
    <row r="227" s="4" customFormat="1" ht="12"/>
    <row r="228" s="4" customFormat="1" ht="12"/>
    <row r="229" s="4" customFormat="1" ht="12"/>
    <row r="230" s="4" customFormat="1" ht="12"/>
    <row r="231" s="4" customFormat="1" ht="12"/>
    <row r="232" s="4" customFormat="1" ht="12"/>
    <row r="233" s="4" customFormat="1" ht="12"/>
    <row r="234" s="4" customFormat="1" ht="12"/>
    <row r="235" s="4" customFormat="1" ht="12"/>
    <row r="236" s="4" customFormat="1" ht="12"/>
    <row r="237" s="4" customFormat="1" ht="12"/>
    <row r="238" s="4" customFormat="1" ht="12"/>
    <row r="239" s="4" customFormat="1" ht="12"/>
    <row r="240" s="4" customFormat="1" ht="12"/>
    <row r="241" s="4" customFormat="1" ht="12"/>
    <row r="242" s="4" customFormat="1" ht="12"/>
    <row r="243" s="4" customFormat="1" ht="12"/>
    <row r="244" s="4" customFormat="1" ht="12"/>
    <row r="245" s="4" customFormat="1" ht="12"/>
    <row r="246" s="4" customFormat="1" ht="12"/>
    <row r="247" s="4" customFormat="1" ht="12"/>
    <row r="248" s="4" customFormat="1" ht="12"/>
    <row r="249" s="4" customFormat="1" ht="12"/>
    <row r="250" s="4" customFormat="1" ht="12"/>
    <row r="251" s="4" customFormat="1" ht="12"/>
    <row r="252" s="4" customFormat="1" ht="12"/>
    <row r="253" s="4" customFormat="1" ht="12"/>
    <row r="254" s="4" customFormat="1" ht="12"/>
    <row r="255" s="4" customFormat="1" ht="12"/>
    <row r="256" s="4" customFormat="1" ht="12"/>
    <row r="257" s="4" customFormat="1" ht="12"/>
    <row r="258" s="4" customFormat="1" ht="12"/>
    <row r="259" s="4" customFormat="1" ht="12"/>
    <row r="260" s="4" customFormat="1" ht="12"/>
    <row r="261" s="4" customFormat="1" ht="12"/>
    <row r="262" s="4" customFormat="1" ht="12"/>
    <row r="263" s="4" customFormat="1" ht="12"/>
    <row r="264" s="4" customFormat="1" ht="12"/>
    <row r="265" s="4" customFormat="1" ht="12"/>
    <row r="266" s="4" customFormat="1" ht="12"/>
    <row r="267" s="4" customFormat="1" ht="12"/>
    <row r="268" s="4" customFormat="1" ht="12"/>
    <row r="269" s="4" customFormat="1" ht="12"/>
    <row r="270" s="4" customFormat="1" ht="12"/>
    <row r="271" s="4" customFormat="1" ht="12"/>
    <row r="272" s="4" customFormat="1" ht="12"/>
    <row r="273" s="4" customFormat="1" ht="12"/>
    <row r="274" s="4" customFormat="1" ht="12"/>
    <row r="275" s="4" customFormat="1" ht="12"/>
    <row r="276" s="4" customFormat="1" ht="12"/>
    <row r="277" s="4" customFormat="1" ht="12"/>
    <row r="278" s="4" customFormat="1" ht="12"/>
    <row r="279" s="4" customFormat="1" ht="12"/>
    <row r="280" s="4" customFormat="1" ht="12"/>
    <row r="281" s="4" customFormat="1" ht="12"/>
    <row r="282" s="4" customFormat="1" ht="12"/>
    <row r="283" s="4" customFormat="1" ht="12"/>
    <row r="284" s="4" customFormat="1" ht="12"/>
    <row r="285" s="4" customFormat="1" ht="12"/>
    <row r="286" s="4" customFormat="1" ht="12"/>
    <row r="287" s="4" customFormat="1" ht="12"/>
    <row r="288" s="4" customFormat="1" ht="12"/>
    <row r="289" s="4" customFormat="1" ht="12"/>
    <row r="290" s="4" customFormat="1" ht="12"/>
    <row r="291" s="4" customFormat="1" ht="12"/>
    <row r="292" s="4" customFormat="1" ht="12"/>
    <row r="293" s="4" customFormat="1" ht="12"/>
    <row r="294" s="4" customFormat="1" ht="12"/>
    <row r="295" s="4" customFormat="1" ht="12"/>
    <row r="296" s="4" customFormat="1" ht="12"/>
    <row r="297" s="4" customFormat="1" ht="12"/>
    <row r="298" s="4" customFormat="1" ht="12"/>
    <row r="299" s="4" customFormat="1" ht="12"/>
    <row r="300" s="4" customFormat="1" ht="12"/>
    <row r="301" s="4" customFormat="1" ht="12"/>
    <row r="302" s="4" customFormat="1" ht="12"/>
    <row r="303" s="4" customFormat="1" ht="12"/>
    <row r="304" s="4" customFormat="1" ht="12"/>
    <row r="305" s="4" customFormat="1" ht="12"/>
    <row r="306" s="4" customFormat="1" ht="12"/>
    <row r="307" s="4" customFormat="1" ht="12"/>
    <row r="308" s="4" customFormat="1" ht="12"/>
    <row r="309" s="4" customFormat="1" ht="12"/>
    <row r="310" s="4" customFormat="1" ht="12"/>
    <row r="311" s="4" customFormat="1" ht="12"/>
    <row r="312" s="4" customFormat="1" ht="12"/>
    <row r="313" s="4" customFormat="1" ht="12"/>
    <row r="314" s="4" customFormat="1" ht="12"/>
    <row r="315" s="4" customFormat="1" ht="12"/>
    <row r="316" s="4" customFormat="1" ht="12"/>
    <row r="317" s="4" customFormat="1" ht="12"/>
    <row r="318" s="4" customFormat="1" ht="12"/>
    <row r="319" s="4" customFormat="1" ht="12"/>
    <row r="320" s="4" customFormat="1" ht="12"/>
    <row r="321" s="4" customFormat="1" ht="12"/>
    <row r="322" s="4" customFormat="1" ht="12"/>
    <row r="323" s="4" customFormat="1" ht="12"/>
    <row r="324" s="4" customFormat="1" ht="12"/>
    <row r="325" s="4" customFormat="1" ht="12"/>
    <row r="326" s="4" customFormat="1" ht="12"/>
    <row r="327" s="4" customFormat="1" ht="12"/>
    <row r="328" s="4" customFormat="1" ht="12"/>
    <row r="329" s="4" customFormat="1" ht="12"/>
    <row r="330" s="4" customFormat="1" ht="12"/>
    <row r="331" s="4" customFormat="1" ht="12"/>
    <row r="332" s="4" customFormat="1" ht="12"/>
    <row r="333" s="4" customFormat="1" ht="12"/>
    <row r="334" s="4" customFormat="1" ht="12"/>
    <row r="335" s="4" customFormat="1" ht="12"/>
    <row r="336" s="4" customFormat="1" ht="12"/>
    <row r="337" s="4" customFormat="1" ht="12"/>
    <row r="338" s="4" customFormat="1" ht="12"/>
    <row r="339" s="4" customFormat="1" ht="12"/>
    <row r="340" s="4" customFormat="1" ht="12"/>
    <row r="341" s="4" customFormat="1" ht="12"/>
    <row r="342" s="4" customFormat="1" ht="12"/>
    <row r="343" s="4" customFormat="1" ht="12"/>
    <row r="344" s="4" customFormat="1" ht="12"/>
    <row r="345" s="4" customFormat="1" ht="12"/>
    <row r="346" s="4" customFormat="1" ht="12"/>
    <row r="347" s="4" customFormat="1" ht="12"/>
    <row r="348" s="4" customFormat="1" ht="12"/>
    <row r="349" s="4" customFormat="1" ht="12"/>
    <row r="350" s="4" customFormat="1" ht="12"/>
    <row r="351" s="4" customFormat="1" ht="12"/>
    <row r="352" s="4" customFormat="1" ht="12"/>
    <row r="353" s="4" customFormat="1" ht="12"/>
    <row r="354" s="4" customFormat="1" ht="12"/>
    <row r="355" s="4" customFormat="1" ht="12"/>
    <row r="356" s="4" customFormat="1" ht="12"/>
    <row r="357" s="4" customFormat="1" ht="12"/>
    <row r="358" s="4" customFormat="1" ht="12"/>
    <row r="359" s="4" customFormat="1" ht="12"/>
    <row r="360" s="4" customFormat="1" ht="12"/>
    <row r="361" s="4" customFormat="1" ht="12"/>
    <row r="362" s="4" customFormat="1" ht="12"/>
    <row r="363" s="4" customFormat="1" ht="12"/>
    <row r="364" s="4" customFormat="1" ht="12"/>
    <row r="365" s="4" customFormat="1" ht="12"/>
    <row r="366" s="4" customFormat="1" ht="12"/>
    <row r="367" s="4" customFormat="1" ht="12"/>
    <row r="368" s="4" customFormat="1" ht="12"/>
    <row r="369" s="4" customFormat="1" ht="12"/>
    <row r="370" s="4" customFormat="1" ht="12"/>
    <row r="371" s="4" customFormat="1" ht="12"/>
    <row r="372" s="4" customFormat="1" ht="12"/>
    <row r="373" s="4" customFormat="1" ht="12"/>
    <row r="374" s="4" customFormat="1" ht="12"/>
    <row r="375" s="4" customFormat="1" ht="12"/>
    <row r="376" s="4" customFormat="1" ht="12"/>
    <row r="377" s="4" customFormat="1" ht="12"/>
    <row r="378" s="4" customFormat="1" ht="12"/>
    <row r="379" s="4" customFormat="1" ht="12"/>
    <row r="380" s="4" customFormat="1" ht="12"/>
    <row r="381" s="4" customFormat="1" ht="12"/>
    <row r="382" s="4" customFormat="1" ht="12"/>
    <row r="383" s="4" customFormat="1" ht="12"/>
    <row r="384" s="4" customFormat="1" ht="12"/>
    <row r="385" s="4" customFormat="1" ht="12"/>
    <row r="386" s="4" customFormat="1" ht="12"/>
    <row r="387" s="4" customFormat="1" ht="12"/>
    <row r="388" s="4" customFormat="1" ht="12"/>
    <row r="389" s="4" customFormat="1" ht="12"/>
    <row r="390" s="4" customFormat="1" ht="12"/>
    <row r="391" s="4" customFormat="1" ht="12"/>
    <row r="392" s="4" customFormat="1" ht="12"/>
    <row r="393" s="4" customFormat="1" ht="12"/>
    <row r="394" s="4" customFormat="1" ht="12"/>
    <row r="395" s="4" customFormat="1" ht="12"/>
    <row r="396" s="4" customFormat="1" ht="12"/>
    <row r="397" s="4" customFormat="1" ht="12"/>
    <row r="398" s="4" customFormat="1" ht="12"/>
    <row r="399" s="4" customFormat="1" ht="12"/>
    <row r="400" s="4" customFormat="1" ht="12"/>
    <row r="401" s="4" customFormat="1" ht="12"/>
    <row r="402" s="4" customFormat="1" ht="12"/>
    <row r="403" s="4" customFormat="1" ht="12"/>
    <row r="404" s="4" customFormat="1" ht="12"/>
    <row r="405" s="4" customFormat="1" ht="12"/>
    <row r="406" s="4" customFormat="1" ht="12"/>
    <row r="407" s="4" customFormat="1" ht="12"/>
    <row r="408" s="4" customFormat="1" ht="12"/>
    <row r="409" s="4" customFormat="1" ht="12"/>
    <row r="410" s="4" customFormat="1" ht="12"/>
    <row r="411" s="4" customFormat="1" ht="12"/>
    <row r="412" s="4" customFormat="1" ht="12"/>
    <row r="413" s="4" customFormat="1" ht="12"/>
    <row r="414" s="4" customFormat="1" ht="12"/>
    <row r="415" s="4" customFormat="1" ht="12"/>
    <row r="416" s="4" customFormat="1" ht="12"/>
    <row r="417" s="4" customFormat="1" ht="12"/>
    <row r="418" s="4" customFormat="1" ht="12"/>
    <row r="419" s="4" customFormat="1" ht="12"/>
    <row r="420" s="4" customFormat="1" ht="12"/>
    <row r="421" s="4" customFormat="1" ht="12"/>
    <row r="422" s="4" customFormat="1" ht="12"/>
    <row r="423" s="4" customFormat="1" ht="12"/>
    <row r="424" s="4" customFormat="1" ht="12"/>
    <row r="425" s="4" customFormat="1" ht="12"/>
    <row r="426" s="4" customFormat="1" ht="12"/>
    <row r="427" s="4" customFormat="1" ht="12"/>
    <row r="428" s="4" customFormat="1" ht="12"/>
    <row r="429" s="4" customFormat="1" ht="12"/>
    <row r="430" s="4" customFormat="1" ht="12"/>
    <row r="431" s="4" customFormat="1" ht="12"/>
    <row r="432" s="4" customFormat="1" ht="12"/>
    <row r="433" s="4" customFormat="1" ht="12"/>
    <row r="434" s="4" customFormat="1" ht="12"/>
    <row r="435" s="4" customFormat="1" ht="12"/>
    <row r="436" s="4" customFormat="1" ht="12"/>
    <row r="437" s="4" customFormat="1" ht="12"/>
    <row r="438" s="4" customFormat="1" ht="12"/>
    <row r="439" s="4" customFormat="1" ht="12"/>
    <row r="440" s="4" customFormat="1" ht="12"/>
    <row r="441" s="4" customFormat="1" ht="12"/>
    <row r="442" s="4" customFormat="1" ht="12"/>
    <row r="443" s="4" customFormat="1" ht="12"/>
    <row r="444" s="4" customFormat="1" ht="12"/>
    <row r="445" s="4" customFormat="1" ht="12"/>
    <row r="446" s="4" customFormat="1" ht="12"/>
    <row r="447" s="4" customFormat="1" ht="12"/>
    <row r="448" s="4" customFormat="1" ht="12"/>
    <row r="449" s="4" customFormat="1" ht="12"/>
    <row r="450" s="4" customFormat="1" ht="12"/>
    <row r="451" s="4" customFormat="1" ht="12"/>
    <row r="452" s="4" customFormat="1" ht="12"/>
    <row r="453" s="4" customFormat="1" ht="12"/>
    <row r="454" s="4" customFormat="1" ht="12"/>
    <row r="455" s="4" customFormat="1" ht="12"/>
    <row r="456" s="4" customFormat="1" ht="12"/>
    <row r="457" s="4" customFormat="1" ht="12"/>
    <row r="458" s="4" customFormat="1" ht="12"/>
    <row r="459" s="4" customFormat="1" ht="12"/>
    <row r="460" s="4" customFormat="1" ht="12"/>
    <row r="461" s="4" customFormat="1" ht="12"/>
    <row r="462" s="4" customFormat="1" ht="12"/>
    <row r="463" s="4" customFormat="1" ht="12"/>
    <row r="464" s="4" customFormat="1" ht="12"/>
    <row r="465" s="4" customFormat="1" ht="12"/>
    <row r="466" s="4" customFormat="1" ht="12"/>
    <row r="467" s="4" customFormat="1" ht="12"/>
    <row r="468" s="4" customFormat="1" ht="12"/>
    <row r="469" s="4" customFormat="1" ht="12"/>
    <row r="470" s="4" customFormat="1" ht="12"/>
    <row r="471" s="4" customFormat="1" ht="12"/>
    <row r="472" s="4" customFormat="1" ht="12"/>
    <row r="473" s="4" customFormat="1" ht="12"/>
    <row r="474" s="4" customFormat="1" ht="12"/>
    <row r="475" s="4" customFormat="1" ht="12"/>
    <row r="476" s="4" customFormat="1" ht="12"/>
    <row r="477" s="4" customFormat="1" ht="12"/>
    <row r="478" s="4" customFormat="1" ht="12"/>
    <row r="479" s="4" customFormat="1" ht="12"/>
    <row r="480" s="4" customFormat="1" ht="12"/>
    <row r="481" s="4" customFormat="1" ht="12"/>
    <row r="482" s="4" customFormat="1" ht="12"/>
    <row r="483" s="4" customFormat="1" ht="12"/>
    <row r="484" s="4" customFormat="1" ht="12"/>
    <row r="485" s="4" customFormat="1" ht="12"/>
    <row r="486" s="4" customFormat="1" ht="12"/>
    <row r="487" s="4" customFormat="1" ht="12"/>
    <row r="488" s="4" customFormat="1" ht="12"/>
    <row r="489" s="4" customFormat="1" ht="12"/>
    <row r="490" s="4" customFormat="1" ht="12"/>
    <row r="491" s="4" customFormat="1" ht="12"/>
    <row r="492" s="4" customFormat="1" ht="12"/>
    <row r="493" s="4" customFormat="1" ht="12"/>
    <row r="494" s="4" customFormat="1" ht="12"/>
    <row r="495" s="4" customFormat="1" ht="12"/>
    <row r="496" s="4" customFormat="1" ht="12"/>
    <row r="497" s="4" customFormat="1" ht="12"/>
    <row r="498" s="4" customFormat="1" ht="12"/>
    <row r="499" s="4" customFormat="1" ht="12"/>
    <row r="500" s="4" customFormat="1" ht="12"/>
    <row r="501" s="4" customFormat="1" ht="12"/>
    <row r="502" s="4" customFormat="1" ht="12"/>
    <row r="503" s="4" customFormat="1" ht="12"/>
    <row r="504" s="4" customFormat="1" ht="12"/>
    <row r="505" s="4" customFormat="1" ht="12"/>
    <row r="506" s="4" customFormat="1" ht="12"/>
    <row r="507" s="4" customFormat="1" ht="12"/>
    <row r="508" s="4" customFormat="1" ht="12"/>
    <row r="509" s="4" customFormat="1" ht="12"/>
    <row r="510" s="4" customFormat="1" ht="12"/>
    <row r="511" s="4" customFormat="1" ht="12"/>
    <row r="512" s="4" customFormat="1" ht="12"/>
    <row r="513" s="4" customFormat="1" ht="12"/>
    <row r="514" s="4" customFormat="1" ht="12"/>
    <row r="515" s="4" customFormat="1" ht="12"/>
    <row r="516" s="4" customFormat="1" ht="12"/>
    <row r="517" s="4" customFormat="1" ht="12"/>
    <row r="518" s="4" customFormat="1" ht="12"/>
    <row r="519" s="4" customFormat="1" ht="12"/>
    <row r="520" s="4" customFormat="1" ht="12"/>
    <row r="521" s="4" customFormat="1" ht="12"/>
    <row r="522" s="4" customFormat="1" ht="12"/>
    <row r="523" s="4" customFormat="1" ht="12"/>
    <row r="524" s="4" customFormat="1" ht="12"/>
    <row r="525" s="4" customFormat="1" ht="12"/>
    <row r="526" s="4" customFormat="1" ht="12"/>
    <row r="527" s="4" customFormat="1" ht="12"/>
    <row r="528" s="4" customFormat="1" ht="12"/>
    <row r="529" spans="1:5" s="4" customFormat="1" ht="12"/>
    <row r="530" spans="1:5" s="4" customFormat="1" ht="12"/>
    <row r="531" spans="1:5" s="4" customFormat="1" ht="12"/>
    <row r="532" spans="1:5" s="4" customFormat="1" ht="12"/>
    <row r="533" spans="1:5" s="4" customFormat="1" ht="12"/>
    <row r="534" spans="1:5" s="4" customFormat="1" ht="12"/>
    <row r="535" spans="1:5" s="4" customFormat="1" ht="12"/>
    <row r="536" spans="1:5" s="4" customFormat="1" ht="12"/>
    <row r="537" spans="1:5" s="4" customFormat="1" ht="12"/>
    <row r="538" spans="1:5" s="4" customFormat="1" ht="12"/>
    <row r="539" spans="1:5" s="4" customFormat="1" ht="12"/>
    <row r="540" spans="1:5" s="3" customFormat="1" ht="12">
      <c r="A540" s="4"/>
      <c r="B540" s="4"/>
      <c r="C540" s="4"/>
      <c r="D540" s="4"/>
      <c r="E540" s="4"/>
    </row>
    <row r="541" spans="1:5" s="3" customFormat="1" ht="12">
      <c r="A541" s="4"/>
      <c r="B541" s="4"/>
      <c r="C541" s="4"/>
      <c r="D541" s="4"/>
      <c r="E541" s="4"/>
    </row>
    <row r="542" spans="1:5" s="3" customFormat="1" ht="12"/>
    <row r="543" spans="1:5" s="3" customFormat="1" ht="12"/>
    <row r="544" spans="1:5" s="3" customFormat="1" ht="12"/>
    <row r="545" s="3" customFormat="1" ht="12"/>
    <row r="546" s="3" customFormat="1" ht="12"/>
    <row r="547" s="3" customFormat="1" ht="12"/>
    <row r="548" s="3" customFormat="1" ht="12"/>
    <row r="549" s="3" customFormat="1" ht="12"/>
    <row r="550" s="3" customFormat="1" ht="12"/>
    <row r="551" s="3" customFormat="1" ht="12"/>
    <row r="552" s="3" customFormat="1" ht="12"/>
    <row r="553" s="3" customFormat="1" ht="12"/>
    <row r="554" s="3" customFormat="1" ht="12"/>
    <row r="555" s="3" customFormat="1" ht="12"/>
    <row r="556" s="3" customFormat="1" ht="12"/>
    <row r="557" s="3" customFormat="1" ht="12"/>
    <row r="558" s="3" customFormat="1" ht="12"/>
    <row r="559" s="3" customFormat="1" ht="12"/>
    <row r="560" s="3" customFormat="1" ht="12"/>
    <row r="561" s="3" customFormat="1" ht="12"/>
    <row r="562" s="3" customFormat="1" ht="12"/>
    <row r="563" s="3" customFormat="1" ht="12"/>
    <row r="564" s="3" customFormat="1" ht="12"/>
    <row r="565" s="3" customFormat="1" ht="12"/>
    <row r="566" s="3" customFormat="1" ht="12"/>
    <row r="567" s="3" customFormat="1" ht="12"/>
    <row r="568" s="3" customFormat="1" ht="12"/>
    <row r="569" s="3" customFormat="1" ht="12"/>
    <row r="570" s="3" customFormat="1" ht="12"/>
    <row r="571" s="3" customFormat="1" ht="12"/>
    <row r="572" s="3" customFormat="1" ht="12"/>
    <row r="573" s="3" customFormat="1" ht="12"/>
    <row r="574" s="3" customFormat="1" ht="12"/>
    <row r="575" s="3" customFormat="1" ht="12"/>
    <row r="576" s="3" customFormat="1" ht="12"/>
    <row r="577" s="3" customFormat="1" ht="12"/>
    <row r="578" s="3" customFormat="1" ht="12"/>
    <row r="579" s="3" customFormat="1" ht="12"/>
    <row r="580" s="3" customFormat="1" ht="12"/>
    <row r="581" s="3" customFormat="1" ht="12"/>
    <row r="582" s="3" customFormat="1" ht="12"/>
    <row r="583" s="3" customFormat="1" ht="12"/>
    <row r="584" s="3" customFormat="1" ht="12"/>
    <row r="585" s="3" customFormat="1" ht="12"/>
    <row r="586" s="3" customFormat="1" ht="12"/>
    <row r="587" s="3" customFormat="1" ht="12"/>
    <row r="588" s="3" customFormat="1" ht="12"/>
    <row r="589" s="3" customFormat="1" ht="12"/>
    <row r="590" s="3" customFormat="1" ht="12"/>
    <row r="591" s="3" customFormat="1" ht="12"/>
    <row r="592" s="3" customFormat="1" ht="12"/>
    <row r="593" spans="1:5" s="3" customFormat="1" ht="12"/>
    <row r="594" spans="1:5" s="3" customFormat="1" ht="12"/>
    <row r="595" spans="1:5" s="3" customFormat="1" ht="12"/>
    <row r="596" spans="1:5" s="3" customFormat="1" ht="12"/>
    <row r="597" spans="1:5" s="3" customFormat="1" ht="12"/>
    <row r="598" spans="1:5" s="3" customFormat="1" ht="12"/>
    <row r="599" spans="1:5" s="3" customFormat="1" ht="12"/>
    <row r="600" spans="1:5" s="3" customFormat="1" ht="12"/>
    <row r="601" spans="1:5" s="3" customFormat="1" ht="12"/>
    <row r="602" spans="1:5" s="3" customFormat="1" ht="12"/>
    <row r="603" spans="1:5" s="3" customFormat="1" ht="12"/>
    <row r="604" spans="1:5" s="3" customFormat="1" ht="12"/>
    <row r="605" spans="1:5">
      <c r="A605" s="3"/>
      <c r="B605" s="3"/>
      <c r="C605" s="3"/>
      <c r="D605" s="3"/>
      <c r="E605" s="3"/>
    </row>
    <row r="606" spans="1:5">
      <c r="A606" s="3"/>
      <c r="B606" s="3"/>
      <c r="C606" s="3"/>
      <c r="D606" s="3"/>
      <c r="E606" s="3"/>
    </row>
  </sheetData>
  <mergeCells count="2">
    <mergeCell ref="A1:E1"/>
    <mergeCell ref="A2:C2"/>
  </mergeCells>
  <phoneticPr fontId="1" type="noConversion"/>
  <printOptions horizontalCentered="1"/>
  <pageMargins left="0.98425196850393704" right="0.78740157480314965" top="0.98425196850393704" bottom="0.78740157480314965" header="0.31496062992125984" footer="0.31496062992125984"/>
  <pageSetup paperSize="9" orientation="landscape" horizontalDpi="200" verticalDpi="200" r:id="rId1"/>
</worksheet>
</file>

<file path=xl/worksheets/sheet3.xml><?xml version="1.0" encoding="utf-8"?>
<worksheet xmlns="http://schemas.openxmlformats.org/spreadsheetml/2006/main" xmlns:r="http://schemas.openxmlformats.org/officeDocument/2006/relationships">
  <dimension ref="A1:F603"/>
  <sheetViews>
    <sheetView workbookViewId="0">
      <selection activeCell="C8" sqref="C8"/>
    </sheetView>
  </sheetViews>
  <sheetFormatPr defaultRowHeight="13.5"/>
  <cols>
    <col min="1" max="1" width="4.5" style="26" customWidth="1"/>
    <col min="2" max="2" width="16.75" style="26" customWidth="1"/>
    <col min="3" max="3" width="74.75" style="26" customWidth="1"/>
    <col min="4" max="4" width="18.25" style="26" customWidth="1"/>
    <col min="5" max="5" width="13.125" style="26" customWidth="1"/>
    <col min="6" max="16384" width="9" style="26"/>
  </cols>
  <sheetData>
    <row r="1" spans="1:6" ht="43.5" customHeight="1">
      <c r="A1" s="23" t="s">
        <v>141</v>
      </c>
      <c r="B1" s="23"/>
      <c r="C1" s="23"/>
      <c r="D1" s="23"/>
      <c r="E1" s="23"/>
    </row>
    <row r="2" spans="1:6" ht="15.75" customHeight="1">
      <c r="A2" s="24" t="s">
        <v>32</v>
      </c>
      <c r="B2" s="25"/>
      <c r="C2" s="25"/>
    </row>
    <row r="3" spans="1:6" ht="25.5" customHeight="1">
      <c r="A3" s="27" t="s">
        <v>9</v>
      </c>
      <c r="B3" s="27" t="s">
        <v>10</v>
      </c>
      <c r="C3" s="27" t="s">
        <v>11</v>
      </c>
      <c r="D3" s="27" t="s">
        <v>13</v>
      </c>
      <c r="E3" s="28" t="s">
        <v>12</v>
      </c>
    </row>
    <row r="4" spans="1:6" s="4" customFormat="1" ht="38.25" customHeight="1">
      <c r="A4" s="29" t="s">
        <v>33</v>
      </c>
      <c r="B4" s="17" t="s">
        <v>34</v>
      </c>
      <c r="C4" s="30" t="s">
        <v>35</v>
      </c>
      <c r="D4" s="17" t="s">
        <v>34</v>
      </c>
      <c r="E4" s="31"/>
    </row>
    <row r="5" spans="1:6" s="36" customFormat="1" ht="99.75" customHeight="1">
      <c r="A5" s="32" t="s">
        <v>150</v>
      </c>
      <c r="B5" s="33" t="s">
        <v>151</v>
      </c>
      <c r="C5" s="33" t="s">
        <v>155</v>
      </c>
      <c r="D5" s="33" t="s">
        <v>151</v>
      </c>
      <c r="E5" s="34" t="s">
        <v>156</v>
      </c>
      <c r="F5" s="35"/>
    </row>
    <row r="6" spans="1:6" s="4" customFormat="1" ht="80.25" customHeight="1">
      <c r="A6" s="29" t="s">
        <v>104</v>
      </c>
      <c r="B6" s="17" t="s">
        <v>123</v>
      </c>
      <c r="C6" s="30" t="s">
        <v>146</v>
      </c>
      <c r="D6" s="17" t="s">
        <v>105</v>
      </c>
      <c r="E6" s="31"/>
    </row>
    <row r="7" spans="1:6" s="4" customFormat="1" ht="40.5" customHeight="1">
      <c r="A7" s="29" t="s">
        <v>106</v>
      </c>
      <c r="B7" s="17" t="s">
        <v>124</v>
      </c>
      <c r="C7" s="30" t="s">
        <v>108</v>
      </c>
      <c r="D7" s="17" t="s">
        <v>107</v>
      </c>
      <c r="E7" s="31"/>
    </row>
    <row r="8" spans="1:6" s="36" customFormat="1" ht="69.75" customHeight="1">
      <c r="A8" s="32" t="s">
        <v>152</v>
      </c>
      <c r="B8" s="33" t="s">
        <v>153</v>
      </c>
      <c r="C8" s="33" t="s">
        <v>154</v>
      </c>
      <c r="D8" s="33" t="s">
        <v>153</v>
      </c>
      <c r="E8" s="34" t="s">
        <v>156</v>
      </c>
      <c r="F8" s="35"/>
    </row>
    <row r="9" spans="1:6" s="4" customFormat="1" ht="12"/>
    <row r="10" spans="1:6" s="4" customFormat="1" ht="12"/>
    <row r="11" spans="1:6" s="4" customFormat="1" ht="12"/>
    <row r="12" spans="1:6" s="4" customFormat="1" ht="12"/>
    <row r="13" spans="1:6" s="4" customFormat="1" ht="12"/>
    <row r="14" spans="1:6" s="4" customFormat="1" ht="12"/>
    <row r="15" spans="1:6" s="4" customFormat="1" ht="12"/>
    <row r="16" spans="1:6" s="4" customFormat="1" ht="12"/>
    <row r="17" s="4" customFormat="1" ht="12"/>
    <row r="18" s="4" customFormat="1" ht="12"/>
    <row r="19" s="4" customFormat="1" ht="12"/>
    <row r="20" s="4" customFormat="1" ht="12"/>
    <row r="21" s="4" customFormat="1" ht="12"/>
    <row r="22" s="4" customFormat="1" ht="12"/>
    <row r="23" s="4" customFormat="1" ht="12"/>
    <row r="24" s="4" customFormat="1" ht="12"/>
    <row r="25" s="4" customFormat="1" ht="12"/>
    <row r="26" s="4" customFormat="1" ht="12"/>
    <row r="27" s="4" customFormat="1" ht="12"/>
    <row r="28" s="4" customFormat="1" ht="12"/>
    <row r="29" s="4" customFormat="1" ht="12"/>
    <row r="30" s="4" customFormat="1" ht="12"/>
    <row r="31" s="4" customFormat="1" ht="12"/>
    <row r="32" s="4" customFormat="1" ht="12"/>
    <row r="33" s="4" customFormat="1" ht="12"/>
    <row r="34" s="4" customFormat="1" ht="12"/>
    <row r="35" s="4" customFormat="1" ht="12"/>
    <row r="36" s="4" customFormat="1" ht="12"/>
    <row r="37" s="4" customFormat="1" ht="12"/>
    <row r="38" s="4" customFormat="1" ht="12"/>
    <row r="39" s="4" customFormat="1" ht="12"/>
    <row r="40" s="4" customFormat="1" ht="12"/>
    <row r="41" s="4" customFormat="1" ht="12"/>
    <row r="42" s="4" customFormat="1" ht="12"/>
    <row r="43" s="4" customFormat="1" ht="12"/>
    <row r="44" s="4" customFormat="1" ht="12"/>
    <row r="45" s="4" customFormat="1" ht="12"/>
    <row r="46" s="4" customFormat="1" ht="12"/>
    <row r="47" s="4" customFormat="1" ht="12"/>
    <row r="48" s="4" customFormat="1" ht="12"/>
    <row r="49" s="4" customFormat="1" ht="12"/>
    <row r="50" s="4" customFormat="1" ht="12"/>
    <row r="51" s="4" customFormat="1" ht="12"/>
    <row r="52" s="4" customFormat="1" ht="12"/>
    <row r="53" s="4" customFormat="1" ht="12"/>
    <row r="54" s="4" customFormat="1" ht="12"/>
    <row r="55" s="4" customFormat="1" ht="12"/>
    <row r="56" s="4" customFormat="1" ht="12"/>
    <row r="57" s="4" customFormat="1" ht="12"/>
    <row r="58" s="4" customFormat="1" ht="12"/>
    <row r="59" s="4" customFormat="1" ht="12"/>
    <row r="60" s="4" customFormat="1" ht="12"/>
    <row r="61" s="4" customFormat="1" ht="12"/>
    <row r="62" s="4" customFormat="1" ht="12"/>
    <row r="63" s="4" customFormat="1" ht="12"/>
    <row r="64" s="4" customFormat="1" ht="12"/>
    <row r="65" s="4" customFormat="1" ht="12"/>
    <row r="66" s="4" customFormat="1" ht="12"/>
    <row r="67" s="4" customFormat="1" ht="12"/>
    <row r="68" s="4" customFormat="1" ht="12"/>
    <row r="69" s="4" customFormat="1" ht="12"/>
    <row r="70" s="4" customFormat="1" ht="12"/>
    <row r="71" s="4" customFormat="1" ht="12"/>
    <row r="72" s="4" customFormat="1" ht="12"/>
    <row r="73" s="4" customFormat="1" ht="12"/>
    <row r="74" s="4" customFormat="1" ht="12"/>
    <row r="75" s="4" customFormat="1" ht="12"/>
    <row r="76" s="4" customFormat="1" ht="12"/>
    <row r="77" s="4" customFormat="1" ht="12"/>
    <row r="78" s="4" customFormat="1" ht="12"/>
    <row r="79" s="4" customFormat="1" ht="12"/>
    <row r="80" s="4" customFormat="1" ht="12"/>
    <row r="81" s="4" customFormat="1" ht="12"/>
    <row r="82" s="4" customFormat="1" ht="12"/>
    <row r="83" s="4" customFormat="1" ht="12"/>
    <row r="84" s="4" customFormat="1" ht="12"/>
    <row r="85" s="4" customFormat="1" ht="12"/>
    <row r="86" s="4" customFormat="1" ht="12"/>
    <row r="87" s="4" customFormat="1" ht="12"/>
    <row r="88" s="4" customFormat="1" ht="12"/>
    <row r="89" s="4" customFormat="1" ht="12"/>
    <row r="90" s="4" customFormat="1" ht="12"/>
    <row r="91" s="4" customFormat="1" ht="12"/>
    <row r="92" s="4" customFormat="1" ht="12"/>
    <row r="93" s="4" customFormat="1" ht="12"/>
    <row r="94" s="4" customFormat="1" ht="12"/>
    <row r="95" s="4" customFormat="1" ht="12"/>
    <row r="96" s="4" customFormat="1" ht="12"/>
    <row r="97" s="4" customFormat="1" ht="12"/>
    <row r="98" s="4" customFormat="1" ht="12"/>
    <row r="99" s="4" customFormat="1" ht="12"/>
    <row r="100" s="4" customFormat="1" ht="12"/>
    <row r="101" s="4" customFormat="1" ht="12"/>
    <row r="102" s="4" customFormat="1" ht="12"/>
    <row r="103" s="4" customFormat="1" ht="12"/>
    <row r="104" s="4" customFormat="1" ht="12"/>
    <row r="105" s="4" customFormat="1" ht="12"/>
    <row r="106" s="4" customFormat="1" ht="12"/>
    <row r="107" s="4" customFormat="1" ht="12"/>
    <row r="108" s="4" customFormat="1" ht="12"/>
    <row r="109" s="4" customFormat="1" ht="12"/>
    <row r="110" s="4" customFormat="1" ht="12"/>
    <row r="111" s="4" customFormat="1" ht="12"/>
    <row r="112" s="4" customFormat="1" ht="12"/>
    <row r="113" s="4" customFormat="1" ht="12"/>
    <row r="114" s="4" customFormat="1" ht="12"/>
    <row r="115" s="4" customFormat="1" ht="12"/>
    <row r="116" s="4" customFormat="1" ht="12"/>
    <row r="117" s="4" customFormat="1" ht="12"/>
    <row r="118" s="4" customFormat="1" ht="12"/>
    <row r="119" s="4" customFormat="1" ht="12"/>
    <row r="120" s="4" customFormat="1" ht="12"/>
    <row r="121" s="4" customFormat="1" ht="12"/>
    <row r="122" s="4" customFormat="1" ht="12"/>
    <row r="123" s="4" customFormat="1" ht="12"/>
    <row r="124" s="4" customFormat="1" ht="12"/>
    <row r="125" s="4" customFormat="1" ht="12"/>
    <row r="126" s="4" customFormat="1" ht="12"/>
    <row r="127" s="4" customFormat="1" ht="12"/>
    <row r="128" s="4" customFormat="1" ht="12"/>
    <row r="129" s="4" customFormat="1" ht="12"/>
    <row r="130" s="4" customFormat="1" ht="12"/>
    <row r="131" s="4" customFormat="1" ht="12"/>
    <row r="132" s="4" customFormat="1" ht="12"/>
    <row r="133" s="4" customFormat="1" ht="12"/>
    <row r="134" s="4" customFormat="1" ht="12"/>
    <row r="135" s="4" customFormat="1" ht="12"/>
    <row r="136" s="4" customFormat="1" ht="12"/>
    <row r="137" s="4" customFormat="1" ht="12"/>
    <row r="138" s="4" customFormat="1" ht="12"/>
    <row r="139" s="4" customFormat="1" ht="12"/>
    <row r="140" s="4" customFormat="1" ht="12"/>
    <row r="141" s="4" customFormat="1" ht="12"/>
    <row r="142" s="4" customFormat="1" ht="12"/>
    <row r="143" s="4" customFormat="1" ht="12"/>
    <row r="144" s="4" customFormat="1" ht="12"/>
    <row r="145" s="4" customFormat="1" ht="12"/>
    <row r="146" s="4" customFormat="1" ht="12"/>
    <row r="147" s="4" customFormat="1" ht="12"/>
    <row r="148" s="4" customFormat="1" ht="12"/>
    <row r="149" s="4" customFormat="1" ht="12"/>
    <row r="150" s="4" customFormat="1" ht="12"/>
    <row r="151" s="4" customFormat="1" ht="12"/>
    <row r="152" s="4" customFormat="1" ht="12"/>
    <row r="153" s="4" customFormat="1" ht="12"/>
    <row r="154" s="4" customFormat="1" ht="12"/>
    <row r="155" s="4" customFormat="1" ht="12"/>
    <row r="156" s="4" customFormat="1" ht="12"/>
    <row r="157" s="4" customFormat="1" ht="12"/>
    <row r="158" s="4" customFormat="1" ht="12"/>
    <row r="159" s="4" customFormat="1" ht="12"/>
    <row r="160" s="4" customFormat="1" ht="12"/>
    <row r="161" s="4" customFormat="1" ht="12"/>
    <row r="162" s="4" customFormat="1" ht="12"/>
    <row r="163" s="4" customFormat="1" ht="12"/>
    <row r="164" s="4" customFormat="1" ht="12"/>
    <row r="165" s="4" customFormat="1" ht="12"/>
    <row r="166" s="4" customFormat="1" ht="12"/>
    <row r="167" s="4" customFormat="1" ht="12"/>
    <row r="168" s="4" customFormat="1" ht="12"/>
    <row r="169" s="4" customFormat="1" ht="12"/>
    <row r="170" s="4" customFormat="1" ht="12"/>
    <row r="171" s="4" customFormat="1" ht="12"/>
    <row r="172" s="4" customFormat="1" ht="12"/>
    <row r="173" s="4" customFormat="1" ht="12"/>
    <row r="174" s="4" customFormat="1" ht="12"/>
    <row r="175" s="4" customFormat="1" ht="12"/>
    <row r="176" s="4" customFormat="1" ht="12"/>
    <row r="177" s="4" customFormat="1" ht="12"/>
    <row r="178" s="4" customFormat="1" ht="12"/>
    <row r="179" s="4" customFormat="1" ht="12"/>
    <row r="180" s="4" customFormat="1" ht="12"/>
    <row r="181" s="4" customFormat="1" ht="12"/>
    <row r="182" s="4" customFormat="1" ht="12"/>
    <row r="183" s="4" customFormat="1" ht="12"/>
    <row r="184" s="4" customFormat="1" ht="12"/>
    <row r="185" s="4" customFormat="1" ht="12"/>
    <row r="186" s="4" customFormat="1" ht="12"/>
    <row r="187" s="4" customFormat="1" ht="12"/>
    <row r="188" s="4" customFormat="1" ht="12"/>
    <row r="189" s="4" customFormat="1" ht="12"/>
    <row r="190" s="4" customFormat="1" ht="12"/>
    <row r="191" s="4" customFormat="1" ht="12"/>
    <row r="192" s="4" customFormat="1" ht="12"/>
    <row r="193" s="4" customFormat="1" ht="12"/>
    <row r="194" s="4" customFormat="1" ht="12"/>
    <row r="195" s="4" customFormat="1" ht="12"/>
    <row r="196" s="4" customFormat="1" ht="12"/>
    <row r="197" s="4" customFormat="1" ht="12"/>
    <row r="198" s="4" customFormat="1" ht="12"/>
    <row r="199" s="4" customFormat="1" ht="12"/>
    <row r="200" s="4" customFormat="1" ht="12"/>
    <row r="201" s="4" customFormat="1" ht="12"/>
    <row r="202" s="4" customFormat="1" ht="12"/>
    <row r="203" s="4" customFormat="1" ht="12"/>
    <row r="204" s="4" customFormat="1" ht="12"/>
    <row r="205" s="4" customFormat="1" ht="12"/>
    <row r="206" s="4" customFormat="1" ht="12"/>
    <row r="207" s="4" customFormat="1" ht="12"/>
    <row r="208" s="4" customFormat="1" ht="12"/>
    <row r="209" s="4" customFormat="1" ht="12"/>
    <row r="210" s="4" customFormat="1" ht="12"/>
    <row r="211" s="4" customFormat="1" ht="12"/>
    <row r="212" s="4" customFormat="1" ht="12"/>
    <row r="213" s="4" customFormat="1" ht="12"/>
    <row r="214" s="4" customFormat="1" ht="12"/>
    <row r="215" s="4" customFormat="1" ht="12"/>
    <row r="216" s="4" customFormat="1" ht="12"/>
    <row r="217" s="4" customFormat="1" ht="12"/>
    <row r="218" s="4" customFormat="1" ht="12"/>
    <row r="219" s="4" customFormat="1" ht="12"/>
    <row r="220" s="4" customFormat="1" ht="12"/>
    <row r="221" s="4" customFormat="1" ht="12"/>
    <row r="222" s="4" customFormat="1" ht="12"/>
    <row r="223" s="4" customFormat="1" ht="12"/>
    <row r="224" s="4" customFormat="1" ht="12"/>
    <row r="225" s="4" customFormat="1" ht="12"/>
    <row r="226" s="4" customFormat="1" ht="12"/>
    <row r="227" s="4" customFormat="1" ht="12"/>
    <row r="228" s="4" customFormat="1" ht="12"/>
    <row r="229" s="4" customFormat="1" ht="12"/>
    <row r="230" s="4" customFormat="1" ht="12"/>
    <row r="231" s="4" customFormat="1" ht="12"/>
    <row r="232" s="4" customFormat="1" ht="12"/>
    <row r="233" s="4" customFormat="1" ht="12"/>
    <row r="234" s="4" customFormat="1" ht="12"/>
    <row r="235" s="4" customFormat="1" ht="12"/>
    <row r="236" s="4" customFormat="1" ht="12"/>
    <row r="237" s="4" customFormat="1" ht="12"/>
    <row r="238" s="4" customFormat="1" ht="12"/>
    <row r="239" s="4" customFormat="1" ht="12"/>
    <row r="240" s="4" customFormat="1" ht="12"/>
    <row r="241" s="4" customFormat="1" ht="12"/>
    <row r="242" s="4" customFormat="1" ht="12"/>
    <row r="243" s="4" customFormat="1" ht="12"/>
    <row r="244" s="4" customFormat="1" ht="12"/>
    <row r="245" s="4" customFormat="1" ht="12"/>
    <row r="246" s="4" customFormat="1" ht="12"/>
    <row r="247" s="4" customFormat="1" ht="12"/>
    <row r="248" s="4" customFormat="1" ht="12"/>
    <row r="249" s="4" customFormat="1" ht="12"/>
    <row r="250" s="4" customFormat="1" ht="12"/>
    <row r="251" s="4" customFormat="1" ht="12"/>
    <row r="252" s="4" customFormat="1" ht="12"/>
    <row r="253" s="4" customFormat="1" ht="12"/>
    <row r="254" s="4" customFormat="1" ht="12"/>
    <row r="255" s="4" customFormat="1" ht="12"/>
    <row r="256" s="4" customFormat="1" ht="12"/>
    <row r="257" s="4" customFormat="1" ht="12"/>
    <row r="258" s="4" customFormat="1" ht="12"/>
    <row r="259" s="4" customFormat="1" ht="12"/>
    <row r="260" s="4" customFormat="1" ht="12"/>
    <row r="261" s="4" customFormat="1" ht="12"/>
    <row r="262" s="4" customFormat="1" ht="12"/>
    <row r="263" s="4" customFormat="1" ht="12"/>
    <row r="264" s="4" customFormat="1" ht="12"/>
    <row r="265" s="4" customFormat="1" ht="12"/>
    <row r="266" s="4" customFormat="1" ht="12"/>
    <row r="267" s="4" customFormat="1" ht="12"/>
    <row r="268" s="4" customFormat="1" ht="12"/>
    <row r="269" s="4" customFormat="1" ht="12"/>
    <row r="270" s="4" customFormat="1" ht="12"/>
    <row r="271" s="4" customFormat="1" ht="12"/>
    <row r="272" s="4" customFormat="1" ht="12"/>
    <row r="273" s="4" customFormat="1" ht="12"/>
    <row r="274" s="4" customFormat="1" ht="12"/>
    <row r="275" s="4" customFormat="1" ht="12"/>
    <row r="276" s="4" customFormat="1" ht="12"/>
    <row r="277" s="4" customFormat="1" ht="12"/>
    <row r="278" s="4" customFormat="1" ht="12"/>
    <row r="279" s="4" customFormat="1" ht="12"/>
    <row r="280" s="4" customFormat="1" ht="12"/>
    <row r="281" s="4" customFormat="1" ht="12"/>
    <row r="282" s="4" customFormat="1" ht="12"/>
    <row r="283" s="4" customFormat="1" ht="12"/>
    <row r="284" s="4" customFormat="1" ht="12"/>
    <row r="285" s="4" customFormat="1" ht="12"/>
    <row r="286" s="4" customFormat="1" ht="12"/>
    <row r="287" s="4" customFormat="1" ht="12"/>
    <row r="288" s="4" customFormat="1" ht="12"/>
    <row r="289" s="4" customFormat="1" ht="12"/>
    <row r="290" s="4" customFormat="1" ht="12"/>
    <row r="291" s="4" customFormat="1" ht="12"/>
    <row r="292" s="4" customFormat="1" ht="12"/>
    <row r="293" s="4" customFormat="1" ht="12"/>
    <row r="294" s="4" customFormat="1" ht="12"/>
    <row r="295" s="4" customFormat="1" ht="12"/>
    <row r="296" s="4" customFormat="1" ht="12"/>
    <row r="297" s="4" customFormat="1" ht="12"/>
    <row r="298" s="4" customFormat="1" ht="12"/>
    <row r="299" s="4" customFormat="1" ht="12"/>
    <row r="300" s="4" customFormat="1" ht="12"/>
    <row r="301" s="4" customFormat="1" ht="12"/>
    <row r="302" s="4" customFormat="1" ht="12"/>
    <row r="303" s="4" customFormat="1" ht="12"/>
    <row r="304" s="4" customFormat="1" ht="12"/>
    <row r="305" s="4" customFormat="1" ht="12"/>
    <row r="306" s="4" customFormat="1" ht="12"/>
    <row r="307" s="4" customFormat="1" ht="12"/>
    <row r="308" s="4" customFormat="1" ht="12"/>
    <row r="309" s="4" customFormat="1" ht="12"/>
    <row r="310" s="4" customFormat="1" ht="12"/>
    <row r="311" s="4" customFormat="1" ht="12"/>
    <row r="312" s="4" customFormat="1" ht="12"/>
    <row r="313" s="4" customFormat="1" ht="12"/>
    <row r="314" s="4" customFormat="1" ht="12"/>
    <row r="315" s="4" customFormat="1" ht="12"/>
    <row r="316" s="4" customFormat="1" ht="12"/>
    <row r="317" s="4" customFormat="1" ht="12"/>
    <row r="318" s="4" customFormat="1" ht="12"/>
    <row r="319" s="4" customFormat="1" ht="12"/>
    <row r="320" s="4" customFormat="1" ht="12"/>
    <row r="321" s="4" customFormat="1" ht="12"/>
    <row r="322" s="4" customFormat="1" ht="12"/>
    <row r="323" s="4" customFormat="1" ht="12"/>
    <row r="324" s="4" customFormat="1" ht="12"/>
    <row r="325" s="4" customFormat="1" ht="12"/>
    <row r="326" s="4" customFormat="1" ht="12"/>
    <row r="327" s="4" customFormat="1" ht="12"/>
    <row r="328" s="4" customFormat="1" ht="12"/>
    <row r="329" s="4" customFormat="1" ht="12"/>
    <row r="330" s="4" customFormat="1" ht="12"/>
    <row r="331" s="4" customFormat="1" ht="12"/>
    <row r="332" s="4" customFormat="1" ht="12"/>
    <row r="333" s="4" customFormat="1" ht="12"/>
    <row r="334" s="4" customFormat="1" ht="12"/>
    <row r="335" s="4" customFormat="1" ht="12"/>
    <row r="336" s="4" customFormat="1" ht="12"/>
    <row r="337" s="4" customFormat="1" ht="12"/>
    <row r="338" s="4" customFormat="1" ht="12"/>
    <row r="339" s="4" customFormat="1" ht="12"/>
    <row r="340" s="4" customFormat="1" ht="12"/>
    <row r="341" s="4" customFormat="1" ht="12"/>
    <row r="342" s="4" customFormat="1" ht="12"/>
    <row r="343" s="4" customFormat="1" ht="12"/>
    <row r="344" s="4" customFormat="1" ht="12"/>
    <row r="345" s="4" customFormat="1" ht="12"/>
    <row r="346" s="4" customFormat="1" ht="12"/>
    <row r="347" s="4" customFormat="1" ht="12"/>
    <row r="348" s="4" customFormat="1" ht="12"/>
    <row r="349" s="4" customFormat="1" ht="12"/>
    <row r="350" s="4" customFormat="1" ht="12"/>
    <row r="351" s="4" customFormat="1" ht="12"/>
    <row r="352" s="4" customFormat="1" ht="12"/>
    <row r="353" s="4" customFormat="1" ht="12"/>
    <row r="354" s="4" customFormat="1" ht="12"/>
    <row r="355" s="4" customFormat="1" ht="12"/>
    <row r="356" s="4" customFormat="1" ht="12"/>
    <row r="357" s="4" customFormat="1" ht="12"/>
    <row r="358" s="4" customFormat="1" ht="12"/>
    <row r="359" s="4" customFormat="1" ht="12"/>
    <row r="360" s="4" customFormat="1" ht="12"/>
    <row r="361" s="4" customFormat="1" ht="12"/>
    <row r="362" s="4" customFormat="1" ht="12"/>
    <row r="363" s="4" customFormat="1" ht="12"/>
    <row r="364" s="4" customFormat="1" ht="12"/>
    <row r="365" s="4" customFormat="1" ht="12"/>
    <row r="366" s="4" customFormat="1" ht="12"/>
    <row r="367" s="4" customFormat="1" ht="12"/>
    <row r="368" s="4" customFormat="1" ht="12"/>
    <row r="369" s="4" customFormat="1" ht="12"/>
    <row r="370" s="4" customFormat="1" ht="12"/>
    <row r="371" s="4" customFormat="1" ht="12"/>
    <row r="372" s="4" customFormat="1" ht="12"/>
    <row r="373" s="4" customFormat="1" ht="12"/>
    <row r="374" s="4" customFormat="1" ht="12"/>
    <row r="375" s="4" customFormat="1" ht="12"/>
    <row r="376" s="4" customFormat="1" ht="12"/>
    <row r="377" s="4" customFormat="1" ht="12"/>
    <row r="378" s="4" customFormat="1" ht="12"/>
    <row r="379" s="4" customFormat="1" ht="12"/>
    <row r="380" s="4" customFormat="1" ht="12"/>
    <row r="381" s="4" customFormat="1" ht="12"/>
    <row r="382" s="4" customFormat="1" ht="12"/>
    <row r="383" s="4" customFormat="1" ht="12"/>
    <row r="384" s="4" customFormat="1" ht="12"/>
    <row r="385" s="4" customFormat="1" ht="12"/>
    <row r="386" s="4" customFormat="1" ht="12"/>
    <row r="387" s="4" customFormat="1" ht="12"/>
    <row r="388" s="4" customFormat="1" ht="12"/>
    <row r="389" s="4" customFormat="1" ht="12"/>
    <row r="390" s="4" customFormat="1" ht="12"/>
    <row r="391" s="4" customFormat="1" ht="12"/>
    <row r="392" s="4" customFormat="1" ht="12"/>
    <row r="393" s="4" customFormat="1" ht="12"/>
    <row r="394" s="4" customFormat="1" ht="12"/>
    <row r="395" s="4" customFormat="1" ht="12"/>
    <row r="396" s="4" customFormat="1" ht="12"/>
    <row r="397" s="4" customFormat="1" ht="12"/>
    <row r="398" s="4" customFormat="1" ht="12"/>
    <row r="399" s="4" customFormat="1" ht="12"/>
    <row r="400" s="4" customFormat="1" ht="12"/>
    <row r="401" s="4" customFormat="1" ht="12"/>
    <row r="402" s="4" customFormat="1" ht="12"/>
    <row r="403" s="4" customFormat="1" ht="12"/>
    <row r="404" s="4" customFormat="1" ht="12"/>
    <row r="405" s="4" customFormat="1" ht="12"/>
    <row r="406" s="4" customFormat="1" ht="12"/>
    <row r="407" s="4" customFormat="1" ht="12"/>
    <row r="408" s="4" customFormat="1" ht="12"/>
    <row r="409" s="4" customFormat="1" ht="12"/>
    <row r="410" s="4" customFormat="1" ht="12"/>
    <row r="411" s="4" customFormat="1" ht="12"/>
    <row r="412" s="4" customFormat="1" ht="12"/>
    <row r="413" s="4" customFormat="1" ht="12"/>
    <row r="414" s="4" customFormat="1" ht="12"/>
    <row r="415" s="4" customFormat="1" ht="12"/>
    <row r="416" s="4" customFormat="1" ht="12"/>
    <row r="417" s="4" customFormat="1" ht="12"/>
    <row r="418" s="4" customFormat="1" ht="12"/>
    <row r="419" s="4" customFormat="1" ht="12"/>
    <row r="420" s="4" customFormat="1" ht="12"/>
    <row r="421" s="4" customFormat="1" ht="12"/>
    <row r="422" s="4" customFormat="1" ht="12"/>
    <row r="423" s="4" customFormat="1" ht="12"/>
    <row r="424" s="4" customFormat="1" ht="12"/>
    <row r="425" s="4" customFormat="1" ht="12"/>
    <row r="426" s="4" customFormat="1" ht="12"/>
    <row r="427" s="4" customFormat="1" ht="12"/>
    <row r="428" s="4" customFormat="1" ht="12"/>
    <row r="429" s="4" customFormat="1" ht="12"/>
    <row r="430" s="4" customFormat="1" ht="12"/>
    <row r="431" s="4" customFormat="1" ht="12"/>
    <row r="432" s="4" customFormat="1" ht="12"/>
    <row r="433" s="4" customFormat="1" ht="12"/>
    <row r="434" s="4" customFormat="1" ht="12"/>
    <row r="435" s="4" customFormat="1" ht="12"/>
    <row r="436" s="4" customFormat="1" ht="12"/>
    <row r="437" s="4" customFormat="1" ht="12"/>
    <row r="438" s="4" customFormat="1" ht="12"/>
    <row r="439" s="4" customFormat="1" ht="12"/>
    <row r="440" s="4" customFormat="1" ht="12"/>
    <row r="441" s="4" customFormat="1" ht="12"/>
    <row r="442" s="4" customFormat="1" ht="12"/>
    <row r="443" s="4" customFormat="1" ht="12"/>
    <row r="444" s="4" customFormat="1" ht="12"/>
    <row r="445" s="4" customFormat="1" ht="12"/>
    <row r="446" s="4" customFormat="1" ht="12"/>
    <row r="447" s="4" customFormat="1" ht="12"/>
    <row r="448" s="4" customFormat="1" ht="12"/>
    <row r="449" s="4" customFormat="1" ht="12"/>
    <row r="450" s="4" customFormat="1" ht="12"/>
    <row r="451" s="4" customFormat="1" ht="12"/>
    <row r="452" s="4" customFormat="1" ht="12"/>
    <row r="453" s="4" customFormat="1" ht="12"/>
    <row r="454" s="4" customFormat="1" ht="12"/>
    <row r="455" s="4" customFormat="1" ht="12"/>
    <row r="456" s="4" customFormat="1" ht="12"/>
    <row r="457" s="4" customFormat="1" ht="12"/>
    <row r="458" s="4" customFormat="1" ht="12"/>
    <row r="459" s="4" customFormat="1" ht="12"/>
    <row r="460" s="4" customFormat="1" ht="12"/>
    <row r="461" s="4" customFormat="1" ht="12"/>
    <row r="462" s="4" customFormat="1" ht="12"/>
    <row r="463" s="4" customFormat="1" ht="12"/>
    <row r="464" s="4" customFormat="1" ht="12"/>
    <row r="465" s="4" customFormat="1" ht="12"/>
    <row r="466" s="4" customFormat="1" ht="12"/>
    <row r="467" s="4" customFormat="1" ht="12"/>
    <row r="468" s="4" customFormat="1" ht="12"/>
    <row r="469" s="4" customFormat="1" ht="12"/>
    <row r="470" s="4" customFormat="1" ht="12"/>
    <row r="471" s="4" customFormat="1" ht="12"/>
    <row r="472" s="4" customFormat="1" ht="12"/>
    <row r="473" s="4" customFormat="1" ht="12"/>
    <row r="474" s="4" customFormat="1" ht="12"/>
    <row r="475" s="4" customFormat="1" ht="12"/>
    <row r="476" s="4" customFormat="1" ht="12"/>
    <row r="477" s="4" customFormat="1" ht="12"/>
    <row r="478" s="4" customFormat="1" ht="12"/>
    <row r="479" s="4" customFormat="1" ht="12"/>
    <row r="480" s="4" customFormat="1" ht="12"/>
    <row r="481" s="4" customFormat="1" ht="12"/>
    <row r="482" s="4" customFormat="1" ht="12"/>
    <row r="483" s="4" customFormat="1" ht="12"/>
    <row r="484" s="4" customFormat="1" ht="12"/>
    <row r="485" s="4" customFormat="1" ht="12"/>
    <row r="486" s="4" customFormat="1" ht="12"/>
    <row r="487" s="4" customFormat="1" ht="12"/>
    <row r="488" s="4" customFormat="1" ht="12"/>
    <row r="489" s="4" customFormat="1" ht="12"/>
    <row r="490" s="4" customFormat="1" ht="12"/>
    <row r="491" s="4" customFormat="1" ht="12"/>
    <row r="492" s="4" customFormat="1" ht="12"/>
    <row r="493" s="4" customFormat="1" ht="12"/>
    <row r="494" s="4" customFormat="1" ht="12"/>
    <row r="495" s="4" customFormat="1" ht="12"/>
    <row r="496" s="4" customFormat="1" ht="12"/>
    <row r="497" s="4" customFormat="1" ht="12"/>
    <row r="498" s="4" customFormat="1" ht="12"/>
    <row r="499" s="4" customFormat="1" ht="12"/>
    <row r="500" s="4" customFormat="1" ht="12"/>
    <row r="501" s="4" customFormat="1" ht="12"/>
    <row r="502" s="4" customFormat="1" ht="12"/>
    <row r="503" s="4" customFormat="1" ht="12"/>
    <row r="504" s="4" customFormat="1" ht="12"/>
    <row r="505" s="4" customFormat="1" ht="12"/>
    <row r="506" s="4" customFormat="1" ht="12"/>
    <row r="507" s="4" customFormat="1" ht="12"/>
    <row r="508" s="4" customFormat="1" ht="12"/>
    <row r="509" s="4" customFormat="1" ht="12"/>
    <row r="510" s="4" customFormat="1" ht="12"/>
    <row r="511" s="4" customFormat="1" ht="12"/>
    <row r="512" s="4" customFormat="1" ht="12"/>
    <row r="513" s="4" customFormat="1" ht="12"/>
    <row r="514" s="4" customFormat="1" ht="12"/>
    <row r="515" s="4" customFormat="1" ht="12"/>
    <row r="516" s="4" customFormat="1" ht="12"/>
    <row r="517" s="4" customFormat="1" ht="12"/>
    <row r="518" s="4" customFormat="1" ht="12"/>
    <row r="519" s="4" customFormat="1" ht="12"/>
    <row r="520" s="4" customFormat="1" ht="12"/>
    <row r="521" s="4" customFormat="1" ht="12"/>
    <row r="522" s="4" customFormat="1" ht="12"/>
    <row r="523" s="4" customFormat="1" ht="12"/>
    <row r="524" s="4" customFormat="1" ht="12"/>
    <row r="525" s="4" customFormat="1" ht="12"/>
    <row r="526" s="4" customFormat="1" ht="12"/>
    <row r="527" s="4" customFormat="1" ht="12"/>
    <row r="528" s="4" customFormat="1" ht="12"/>
    <row r="529" s="4" customFormat="1" ht="12"/>
    <row r="530" s="4" customFormat="1" ht="12"/>
    <row r="531" s="4" customFormat="1" ht="12"/>
    <row r="532" s="4" customFormat="1" ht="12"/>
    <row r="533" s="4" customFormat="1" ht="12"/>
    <row r="534" s="4" customFormat="1" ht="12"/>
    <row r="535" s="4" customFormat="1" ht="12"/>
    <row r="536" s="4" customFormat="1" ht="12"/>
    <row r="537" s="4" customFormat="1" ht="12"/>
    <row r="538" s="4" customFormat="1" ht="12"/>
    <row r="539" s="3" customFormat="1" ht="12"/>
    <row r="540" s="3" customFormat="1" ht="12"/>
    <row r="541" s="3" customFormat="1" ht="12"/>
    <row r="542" s="3" customFormat="1" ht="12"/>
    <row r="543" s="3" customFormat="1" ht="12"/>
    <row r="544" s="3" customFormat="1" ht="12"/>
    <row r="545" s="3" customFormat="1" ht="12"/>
    <row r="546" s="3" customFormat="1" ht="12"/>
    <row r="547" s="3" customFormat="1" ht="12"/>
    <row r="548" s="3" customFormat="1" ht="12"/>
    <row r="549" s="3" customFormat="1" ht="12"/>
    <row r="550" s="3" customFormat="1" ht="12"/>
    <row r="551" s="3" customFormat="1" ht="12"/>
    <row r="552" s="3" customFormat="1" ht="12"/>
    <row r="553" s="3" customFormat="1" ht="12"/>
    <row r="554" s="3" customFormat="1" ht="12"/>
    <row r="555" s="3" customFormat="1" ht="12"/>
    <row r="556" s="3" customFormat="1" ht="12"/>
    <row r="557" s="3" customFormat="1" ht="12"/>
    <row r="558" s="3" customFormat="1" ht="12"/>
    <row r="559" s="3" customFormat="1" ht="12"/>
    <row r="560" s="3" customFormat="1" ht="12"/>
    <row r="561" s="3" customFormat="1" ht="12"/>
    <row r="562" s="3" customFormat="1" ht="12"/>
    <row r="563" s="3" customFormat="1" ht="12"/>
    <row r="564" s="3" customFormat="1" ht="12"/>
    <row r="565" s="3" customFormat="1" ht="12"/>
    <row r="566" s="3" customFormat="1" ht="12"/>
    <row r="567" s="3" customFormat="1" ht="12"/>
    <row r="568" s="3" customFormat="1" ht="12"/>
    <row r="569" s="3" customFormat="1" ht="12"/>
    <row r="570" s="3" customFormat="1" ht="12"/>
    <row r="571" s="3" customFormat="1" ht="12"/>
    <row r="572" s="3" customFormat="1" ht="12"/>
    <row r="573" s="3" customFormat="1" ht="12"/>
    <row r="574" s="3" customFormat="1" ht="12"/>
    <row r="575" s="3" customFormat="1" ht="12"/>
    <row r="576" s="3" customFormat="1" ht="12"/>
    <row r="577" s="3" customFormat="1" ht="12"/>
    <row r="578" s="3" customFormat="1" ht="12"/>
    <row r="579" s="3" customFormat="1" ht="12"/>
    <row r="580" s="3" customFormat="1" ht="12"/>
    <row r="581" s="3" customFormat="1" ht="12"/>
    <row r="582" s="3" customFormat="1" ht="12"/>
    <row r="583" s="3" customFormat="1" ht="12"/>
    <row r="584" s="3" customFormat="1" ht="12"/>
    <row r="585" s="3" customFormat="1" ht="12"/>
    <row r="586" s="3" customFormat="1" ht="12"/>
    <row r="587" s="3" customFormat="1" ht="12"/>
    <row r="588" s="3" customFormat="1" ht="12"/>
    <row r="589" s="3" customFormat="1" ht="12"/>
    <row r="590" s="3" customFormat="1" ht="12"/>
    <row r="591" s="3" customFormat="1" ht="12"/>
    <row r="592" s="3" customFormat="1" ht="12"/>
    <row r="593" s="3" customFormat="1" ht="12"/>
    <row r="594" s="3" customFormat="1" ht="12"/>
    <row r="595" s="3" customFormat="1" ht="12"/>
    <row r="596" s="3" customFormat="1" ht="12"/>
    <row r="597" s="3" customFormat="1" ht="12"/>
    <row r="598" s="3" customFormat="1" ht="12"/>
    <row r="599" s="3" customFormat="1" ht="12"/>
    <row r="600" s="3" customFormat="1" ht="12"/>
    <row r="601" s="3" customFormat="1" ht="12"/>
    <row r="602" s="3" customFormat="1" ht="12"/>
    <row r="603" s="3" customFormat="1" ht="12"/>
  </sheetData>
  <mergeCells count="2">
    <mergeCell ref="A1:E1"/>
    <mergeCell ref="A2:C2"/>
  </mergeCells>
  <phoneticPr fontId="1" type="noConversion"/>
  <printOptions horizontalCentered="1"/>
  <pageMargins left="0.98425196850393704" right="0.78740157480314965" top="0.98425196850393704" bottom="0.78740157480314965" header="0.31496062992125984" footer="0.31496062992125984"/>
  <pageSetup paperSize="9" orientation="landscape" horizontalDpi="200" verticalDpi="200" r:id="rId1"/>
</worksheet>
</file>

<file path=xl/worksheets/sheet4.xml><?xml version="1.0" encoding="utf-8"?>
<worksheet xmlns="http://schemas.openxmlformats.org/spreadsheetml/2006/main" xmlns:r="http://schemas.openxmlformats.org/officeDocument/2006/relationships">
  <dimension ref="A1:E603"/>
  <sheetViews>
    <sheetView topLeftCell="A7" workbookViewId="0">
      <selection activeCell="C29" sqref="C29"/>
    </sheetView>
  </sheetViews>
  <sheetFormatPr defaultRowHeight="13.5"/>
  <cols>
    <col min="1" max="1" width="4.5" customWidth="1"/>
    <col min="2" max="2" width="16.75" customWidth="1"/>
    <col min="3" max="3" width="74.75" customWidth="1"/>
    <col min="4" max="4" width="18.25" customWidth="1"/>
    <col min="5" max="5" width="13.125" customWidth="1"/>
  </cols>
  <sheetData>
    <row r="1" spans="1:5" ht="43.5" customHeight="1">
      <c r="A1" s="23" t="s">
        <v>141</v>
      </c>
      <c r="B1" s="23"/>
      <c r="C1" s="23"/>
      <c r="D1" s="23"/>
      <c r="E1" s="23"/>
    </row>
    <row r="2" spans="1:5" ht="15.75" customHeight="1">
      <c r="A2" s="24" t="s">
        <v>144</v>
      </c>
      <c r="B2" s="25"/>
      <c r="C2" s="25"/>
    </row>
    <row r="3" spans="1:5" ht="25.5" customHeight="1">
      <c r="A3" s="18" t="s">
        <v>9</v>
      </c>
      <c r="B3" s="18" t="s">
        <v>10</v>
      </c>
      <c r="C3" s="18" t="s">
        <v>11</v>
      </c>
      <c r="D3" s="18" t="s">
        <v>13</v>
      </c>
      <c r="E3" s="19" t="s">
        <v>12</v>
      </c>
    </row>
    <row r="4" spans="1:5" s="13" customFormat="1" ht="216">
      <c r="A4" s="9" t="s">
        <v>36</v>
      </c>
      <c r="B4" s="10" t="s">
        <v>44</v>
      </c>
      <c r="C4" s="11" t="s">
        <v>147</v>
      </c>
      <c r="D4" s="10" t="s">
        <v>37</v>
      </c>
      <c r="E4" s="12"/>
    </row>
    <row r="5" spans="1:5" s="4" customFormat="1" ht="120">
      <c r="A5" s="9" t="s">
        <v>38</v>
      </c>
      <c r="B5" s="10" t="s">
        <v>39</v>
      </c>
      <c r="C5" s="11" t="s">
        <v>40</v>
      </c>
      <c r="D5" s="10" t="s">
        <v>39</v>
      </c>
      <c r="E5" s="12"/>
    </row>
    <row r="6" spans="1:5" s="4" customFormat="1" ht="84">
      <c r="A6" s="9" t="s">
        <v>41</v>
      </c>
      <c r="B6" s="10" t="s">
        <v>42</v>
      </c>
      <c r="C6" s="11" t="s">
        <v>43</v>
      </c>
      <c r="D6" s="10" t="s">
        <v>42</v>
      </c>
      <c r="E6" s="12"/>
    </row>
    <row r="7" spans="1:5" s="4" customFormat="1" ht="36">
      <c r="A7" s="9" t="s">
        <v>45</v>
      </c>
      <c r="B7" s="17" t="s">
        <v>125</v>
      </c>
      <c r="C7" s="11" t="s">
        <v>46</v>
      </c>
      <c r="D7" s="10" t="s">
        <v>47</v>
      </c>
      <c r="E7" s="12"/>
    </row>
    <row r="8" spans="1:5" s="4" customFormat="1" ht="60">
      <c r="A8" s="9" t="s">
        <v>48</v>
      </c>
      <c r="B8" s="10" t="s">
        <v>49</v>
      </c>
      <c r="C8" s="11" t="s">
        <v>50</v>
      </c>
      <c r="D8" s="10" t="s">
        <v>51</v>
      </c>
      <c r="E8" s="12"/>
    </row>
    <row r="9" spans="1:5" s="4" customFormat="1" ht="36">
      <c r="A9" s="9" t="s">
        <v>52</v>
      </c>
      <c r="B9" s="10" t="s">
        <v>53</v>
      </c>
      <c r="C9" s="11" t="s">
        <v>148</v>
      </c>
      <c r="D9" s="10" t="s">
        <v>54</v>
      </c>
      <c r="E9" s="12"/>
    </row>
    <row r="10" spans="1:5" s="4" customFormat="1" ht="60">
      <c r="A10" s="9" t="s">
        <v>55</v>
      </c>
      <c r="B10" s="17" t="s">
        <v>126</v>
      </c>
      <c r="C10" s="11" t="s">
        <v>56</v>
      </c>
      <c r="D10" s="10" t="s">
        <v>57</v>
      </c>
      <c r="E10" s="12"/>
    </row>
    <row r="11" spans="1:5" s="4" customFormat="1" ht="96">
      <c r="A11" s="9" t="s">
        <v>58</v>
      </c>
      <c r="B11" s="17" t="s">
        <v>127</v>
      </c>
      <c r="C11" s="11" t="s">
        <v>59</v>
      </c>
      <c r="D11" s="10" t="s">
        <v>60</v>
      </c>
      <c r="E11" s="12"/>
    </row>
    <row r="12" spans="1:5" s="4" customFormat="1" ht="36">
      <c r="A12" s="9" t="s">
        <v>61</v>
      </c>
      <c r="B12" s="10" t="s">
        <v>62</v>
      </c>
      <c r="C12" s="11" t="s">
        <v>63</v>
      </c>
      <c r="D12" s="10" t="s">
        <v>64</v>
      </c>
      <c r="E12" s="12"/>
    </row>
    <row r="13" spans="1:5" s="4" customFormat="1" ht="48">
      <c r="A13" s="9" t="s">
        <v>65</v>
      </c>
      <c r="B13" s="10" t="s">
        <v>66</v>
      </c>
      <c r="C13" s="11" t="s">
        <v>67</v>
      </c>
      <c r="D13" s="10" t="s">
        <v>68</v>
      </c>
      <c r="E13" s="12"/>
    </row>
    <row r="14" spans="1:5" s="4" customFormat="1" ht="72">
      <c r="A14" s="9" t="s">
        <v>69</v>
      </c>
      <c r="B14" s="17" t="s">
        <v>128</v>
      </c>
      <c r="C14" s="11" t="s">
        <v>70</v>
      </c>
      <c r="D14" s="10" t="s">
        <v>71</v>
      </c>
      <c r="E14" s="12"/>
    </row>
    <row r="15" spans="1:5" s="4" customFormat="1" ht="96">
      <c r="A15" s="9" t="s">
        <v>72</v>
      </c>
      <c r="B15" s="10" t="s">
        <v>73</v>
      </c>
      <c r="C15" s="11" t="s">
        <v>74</v>
      </c>
      <c r="D15" s="10" t="s">
        <v>75</v>
      </c>
      <c r="E15" s="12"/>
    </row>
    <row r="16" spans="1:5" s="4" customFormat="1" ht="72">
      <c r="A16" s="9" t="s">
        <v>76</v>
      </c>
      <c r="B16" s="17" t="s">
        <v>129</v>
      </c>
      <c r="C16" s="11" t="s">
        <v>149</v>
      </c>
      <c r="D16" s="10" t="s">
        <v>77</v>
      </c>
      <c r="E16" s="12"/>
    </row>
    <row r="17" spans="1:5" s="4" customFormat="1" ht="60">
      <c r="A17" s="9" t="s">
        <v>78</v>
      </c>
      <c r="B17" s="17" t="s">
        <v>130</v>
      </c>
      <c r="C17" s="11" t="s">
        <v>79</v>
      </c>
      <c r="D17" s="10" t="s">
        <v>80</v>
      </c>
      <c r="E17" s="12"/>
    </row>
    <row r="18" spans="1:5" s="4" customFormat="1" ht="48">
      <c r="A18" s="9" t="s">
        <v>81</v>
      </c>
      <c r="B18" s="10" t="s">
        <v>82</v>
      </c>
      <c r="C18" s="11" t="s">
        <v>83</v>
      </c>
      <c r="D18" s="10" t="s">
        <v>84</v>
      </c>
      <c r="E18" s="12"/>
    </row>
    <row r="19" spans="1:5" s="4" customFormat="1" ht="72">
      <c r="A19" s="9" t="s">
        <v>85</v>
      </c>
      <c r="B19" s="10" t="s">
        <v>86</v>
      </c>
      <c r="C19" s="11" t="s">
        <v>87</v>
      </c>
      <c r="D19" s="10" t="s">
        <v>88</v>
      </c>
      <c r="E19" s="12"/>
    </row>
    <row r="20" spans="1:5" s="4" customFormat="1" ht="120">
      <c r="A20" s="9" t="s">
        <v>89</v>
      </c>
      <c r="B20" s="17" t="s">
        <v>131</v>
      </c>
      <c r="C20" s="11" t="s">
        <v>90</v>
      </c>
      <c r="D20" s="10" t="s">
        <v>91</v>
      </c>
      <c r="E20" s="12"/>
    </row>
    <row r="21" spans="1:5" s="4" customFormat="1" ht="36">
      <c r="A21" s="9" t="s">
        <v>92</v>
      </c>
      <c r="B21" s="17" t="s">
        <v>132</v>
      </c>
      <c r="C21" s="11" t="s">
        <v>93</v>
      </c>
      <c r="D21" s="10" t="s">
        <v>94</v>
      </c>
      <c r="E21" s="12"/>
    </row>
    <row r="22" spans="1:5" s="4" customFormat="1" ht="48">
      <c r="A22" s="9" t="s">
        <v>95</v>
      </c>
      <c r="B22" s="17" t="s">
        <v>133</v>
      </c>
      <c r="C22" s="11" t="s">
        <v>97</v>
      </c>
      <c r="D22" s="10" t="s">
        <v>96</v>
      </c>
      <c r="E22" s="12"/>
    </row>
    <row r="23" spans="1:5" s="4" customFormat="1" ht="72">
      <c r="A23" s="9" t="s">
        <v>98</v>
      </c>
      <c r="B23" s="17" t="s">
        <v>134</v>
      </c>
      <c r="C23" s="11" t="s">
        <v>100</v>
      </c>
      <c r="D23" s="10" t="s">
        <v>99</v>
      </c>
      <c r="E23" s="12"/>
    </row>
    <row r="24" spans="1:5" s="4" customFormat="1" ht="168">
      <c r="A24" s="9" t="s">
        <v>101</v>
      </c>
      <c r="B24" s="10" t="s">
        <v>136</v>
      </c>
      <c r="C24" s="11" t="s">
        <v>103</v>
      </c>
      <c r="D24" s="10" t="s">
        <v>102</v>
      </c>
      <c r="E24" s="12"/>
    </row>
    <row r="25" spans="1:5" s="4" customFormat="1" ht="48">
      <c r="A25" s="9" t="s">
        <v>109</v>
      </c>
      <c r="B25" s="17" t="s">
        <v>135</v>
      </c>
      <c r="C25" s="11" t="s">
        <v>110</v>
      </c>
      <c r="D25" s="10" t="s">
        <v>111</v>
      </c>
      <c r="E25" s="12"/>
    </row>
    <row r="26" spans="1:5" s="4" customFormat="1" ht="12"/>
    <row r="27" spans="1:5" s="4" customFormat="1" ht="12"/>
    <row r="28" spans="1:5" s="4" customFormat="1" ht="12"/>
    <row r="29" spans="1:5" s="4" customFormat="1" ht="12"/>
    <row r="30" spans="1:5" s="4" customFormat="1" ht="12"/>
    <row r="31" spans="1:5" s="4" customFormat="1" ht="12"/>
    <row r="32" spans="1:5" s="4" customFormat="1" ht="12"/>
    <row r="33" s="4" customFormat="1" ht="12"/>
    <row r="34" s="4" customFormat="1" ht="12"/>
    <row r="35" s="4" customFormat="1" ht="12"/>
    <row r="36" s="4" customFormat="1" ht="12"/>
    <row r="37" s="4" customFormat="1" ht="12"/>
    <row r="38" s="4" customFormat="1" ht="12"/>
    <row r="39" s="4" customFormat="1" ht="12"/>
    <row r="40" s="4" customFormat="1" ht="12"/>
    <row r="41" s="4" customFormat="1" ht="12"/>
    <row r="42" s="4" customFormat="1" ht="12"/>
    <row r="43" s="4" customFormat="1" ht="12"/>
    <row r="44" s="4" customFormat="1" ht="12"/>
    <row r="45" s="4" customFormat="1" ht="12"/>
    <row r="46" s="4" customFormat="1" ht="12"/>
    <row r="47" s="4" customFormat="1" ht="12"/>
    <row r="48" s="4" customFormat="1" ht="12"/>
    <row r="49" s="4" customFormat="1" ht="12"/>
    <row r="50" s="4" customFormat="1" ht="12"/>
    <row r="51" s="4" customFormat="1" ht="12"/>
    <row r="52" s="4" customFormat="1" ht="12"/>
    <row r="53" s="4" customFormat="1" ht="12"/>
    <row r="54" s="4" customFormat="1" ht="12"/>
    <row r="55" s="4" customFormat="1" ht="12"/>
    <row r="56" s="4" customFormat="1" ht="12"/>
    <row r="57" s="4" customFormat="1" ht="12"/>
    <row r="58" s="4" customFormat="1" ht="12"/>
    <row r="59" s="4" customFormat="1" ht="12"/>
    <row r="60" s="4" customFormat="1" ht="12"/>
    <row r="61" s="4" customFormat="1" ht="12"/>
    <row r="62" s="4" customFormat="1" ht="12"/>
    <row r="63" s="4" customFormat="1" ht="12"/>
    <row r="64" s="4" customFormat="1" ht="12"/>
    <row r="65" s="4" customFormat="1" ht="12"/>
    <row r="66" s="4" customFormat="1" ht="12"/>
    <row r="67" s="4" customFormat="1" ht="12"/>
    <row r="68" s="4" customFormat="1" ht="12"/>
    <row r="69" s="4" customFormat="1" ht="12"/>
    <row r="70" s="4" customFormat="1" ht="12"/>
    <row r="71" s="4" customFormat="1" ht="12"/>
    <row r="72" s="4" customFormat="1" ht="12"/>
    <row r="73" s="4" customFormat="1" ht="12"/>
    <row r="74" s="4" customFormat="1" ht="12"/>
    <row r="75" s="4" customFormat="1" ht="12"/>
    <row r="76" s="4" customFormat="1" ht="12"/>
    <row r="77" s="4" customFormat="1" ht="12"/>
    <row r="78" s="4" customFormat="1" ht="12"/>
    <row r="79" s="4" customFormat="1" ht="12"/>
    <row r="80" s="4" customFormat="1" ht="12"/>
    <row r="81" s="4" customFormat="1" ht="12"/>
    <row r="82" s="4" customFormat="1" ht="12"/>
    <row r="83" s="4" customFormat="1" ht="12"/>
    <row r="84" s="4" customFormat="1" ht="12"/>
    <row r="85" s="4" customFormat="1" ht="12"/>
    <row r="86" s="4" customFormat="1" ht="12"/>
    <row r="87" s="4" customFormat="1" ht="12"/>
    <row r="88" s="4" customFormat="1" ht="12"/>
    <row r="89" s="4" customFormat="1" ht="12"/>
    <row r="90" s="4" customFormat="1" ht="12"/>
    <row r="91" s="4" customFormat="1" ht="12"/>
    <row r="92" s="4" customFormat="1" ht="12"/>
    <row r="93" s="4" customFormat="1" ht="12"/>
    <row r="94" s="4" customFormat="1" ht="12"/>
    <row r="95" s="4" customFormat="1" ht="12"/>
    <row r="96" s="4" customFormat="1" ht="12"/>
    <row r="97" s="4" customFormat="1" ht="12"/>
    <row r="98" s="4" customFormat="1" ht="12"/>
    <row r="99" s="4" customFormat="1" ht="12"/>
    <row r="100" s="4" customFormat="1" ht="12"/>
    <row r="101" s="4" customFormat="1" ht="12"/>
    <row r="102" s="4" customFormat="1" ht="12"/>
    <row r="103" s="4" customFormat="1" ht="12"/>
    <row r="104" s="4" customFormat="1" ht="12"/>
    <row r="105" s="4" customFormat="1" ht="12"/>
    <row r="106" s="4" customFormat="1" ht="12"/>
    <row r="107" s="4" customFormat="1" ht="12"/>
    <row r="108" s="4" customFormat="1" ht="12"/>
    <row r="109" s="4" customFormat="1" ht="12"/>
    <row r="110" s="4" customFormat="1" ht="12"/>
    <row r="111" s="4" customFormat="1" ht="12"/>
    <row r="112" s="4" customFormat="1" ht="12"/>
    <row r="113" s="4" customFormat="1" ht="12"/>
    <row r="114" s="4" customFormat="1" ht="12"/>
    <row r="115" s="4" customFormat="1" ht="12"/>
    <row r="116" s="4" customFormat="1" ht="12"/>
    <row r="117" s="4" customFormat="1" ht="12"/>
    <row r="118" s="4" customFormat="1" ht="12"/>
    <row r="119" s="4" customFormat="1" ht="12"/>
    <row r="120" s="4" customFormat="1" ht="12"/>
    <row r="121" s="4" customFormat="1" ht="12"/>
    <row r="122" s="4" customFormat="1" ht="12"/>
    <row r="123" s="4" customFormat="1" ht="12"/>
    <row r="124" s="4" customFormat="1" ht="12"/>
    <row r="125" s="4" customFormat="1" ht="12"/>
    <row r="126" s="4" customFormat="1" ht="12"/>
    <row r="127" s="4" customFormat="1" ht="12"/>
    <row r="128" s="4" customFormat="1" ht="12"/>
    <row r="129" s="4" customFormat="1" ht="12"/>
    <row r="130" s="4" customFormat="1" ht="12"/>
    <row r="131" s="4" customFormat="1" ht="12"/>
    <row r="132" s="4" customFormat="1" ht="12"/>
    <row r="133" s="4" customFormat="1" ht="12"/>
    <row r="134" s="4" customFormat="1" ht="12"/>
    <row r="135" s="4" customFormat="1" ht="12"/>
    <row r="136" s="4" customFormat="1" ht="12"/>
    <row r="137" s="4" customFormat="1" ht="12"/>
    <row r="138" s="4" customFormat="1" ht="12"/>
    <row r="139" s="4" customFormat="1" ht="12"/>
    <row r="140" s="4" customFormat="1" ht="12"/>
    <row r="141" s="4" customFormat="1" ht="12"/>
    <row r="142" s="4" customFormat="1" ht="12"/>
    <row r="143" s="4" customFormat="1" ht="12"/>
    <row r="144" s="4" customFormat="1" ht="12"/>
    <row r="145" s="4" customFormat="1" ht="12"/>
    <row r="146" s="4" customFormat="1" ht="12"/>
    <row r="147" s="4" customFormat="1" ht="12"/>
    <row r="148" s="4" customFormat="1" ht="12"/>
    <row r="149" s="4" customFormat="1" ht="12"/>
    <row r="150" s="4" customFormat="1" ht="12"/>
    <row r="151" s="4" customFormat="1" ht="12"/>
    <row r="152" s="4" customFormat="1" ht="12"/>
    <row r="153" s="4" customFormat="1" ht="12"/>
    <row r="154" s="4" customFormat="1" ht="12"/>
    <row r="155" s="4" customFormat="1" ht="12"/>
    <row r="156" s="4" customFormat="1" ht="12"/>
    <row r="157" s="4" customFormat="1" ht="12"/>
    <row r="158" s="4" customFormat="1" ht="12"/>
    <row r="159" s="4" customFormat="1" ht="12"/>
    <row r="160" s="4" customFormat="1" ht="12"/>
    <row r="161" s="4" customFormat="1" ht="12"/>
    <row r="162" s="4" customFormat="1" ht="12"/>
    <row r="163" s="4" customFormat="1" ht="12"/>
    <row r="164" s="4" customFormat="1" ht="12"/>
    <row r="165" s="4" customFormat="1" ht="12"/>
    <row r="166" s="4" customFormat="1" ht="12"/>
    <row r="167" s="4" customFormat="1" ht="12"/>
    <row r="168" s="4" customFormat="1" ht="12"/>
    <row r="169" s="4" customFormat="1" ht="12"/>
    <row r="170" s="4" customFormat="1" ht="12"/>
    <row r="171" s="4" customFormat="1" ht="12"/>
    <row r="172" s="4" customFormat="1" ht="12"/>
    <row r="173" s="4" customFormat="1" ht="12"/>
    <row r="174" s="4" customFormat="1" ht="12"/>
    <row r="175" s="4" customFormat="1" ht="12"/>
    <row r="176" s="4" customFormat="1" ht="12"/>
    <row r="177" s="4" customFormat="1" ht="12"/>
    <row r="178" s="4" customFormat="1" ht="12"/>
    <row r="179" s="4" customFormat="1" ht="12"/>
    <row r="180" s="4" customFormat="1" ht="12"/>
    <row r="181" s="4" customFormat="1" ht="12"/>
    <row r="182" s="4" customFormat="1" ht="12"/>
    <row r="183" s="4" customFormat="1" ht="12"/>
    <row r="184" s="4" customFormat="1" ht="12"/>
    <row r="185" s="4" customFormat="1" ht="12"/>
    <row r="186" s="4" customFormat="1" ht="12"/>
    <row r="187" s="4" customFormat="1" ht="12"/>
    <row r="188" s="4" customFormat="1" ht="12"/>
    <row r="189" s="4" customFormat="1" ht="12"/>
    <row r="190" s="4" customFormat="1" ht="12"/>
    <row r="191" s="4" customFormat="1" ht="12"/>
    <row r="192" s="4" customFormat="1" ht="12"/>
    <row r="193" s="4" customFormat="1" ht="12"/>
    <row r="194" s="4" customFormat="1" ht="12"/>
    <row r="195" s="4" customFormat="1" ht="12"/>
    <row r="196" s="4" customFormat="1" ht="12"/>
    <row r="197" s="4" customFormat="1" ht="12"/>
    <row r="198" s="4" customFormat="1" ht="12"/>
    <row r="199" s="4" customFormat="1" ht="12"/>
    <row r="200" s="4" customFormat="1" ht="12"/>
    <row r="201" s="4" customFormat="1" ht="12"/>
    <row r="202" s="4" customFormat="1" ht="12"/>
    <row r="203" s="4" customFormat="1" ht="12"/>
    <row r="204" s="4" customFormat="1" ht="12"/>
    <row r="205" s="4" customFormat="1" ht="12"/>
    <row r="206" s="4" customFormat="1" ht="12"/>
    <row r="207" s="4" customFormat="1" ht="12"/>
    <row r="208" s="4" customFormat="1" ht="12"/>
    <row r="209" s="4" customFormat="1" ht="12"/>
    <row r="210" s="4" customFormat="1" ht="12"/>
    <row r="211" s="4" customFormat="1" ht="12"/>
    <row r="212" s="4" customFormat="1" ht="12"/>
    <row r="213" s="4" customFormat="1" ht="12"/>
    <row r="214" s="4" customFormat="1" ht="12"/>
    <row r="215" s="4" customFormat="1" ht="12"/>
    <row r="216" s="4" customFormat="1" ht="12"/>
    <row r="217" s="4" customFormat="1" ht="12"/>
    <row r="218" s="4" customFormat="1" ht="12"/>
    <row r="219" s="4" customFormat="1" ht="12"/>
    <row r="220" s="4" customFormat="1" ht="12"/>
    <row r="221" s="4" customFormat="1" ht="12"/>
    <row r="222" s="4" customFormat="1" ht="12"/>
    <row r="223" s="4" customFormat="1" ht="12"/>
    <row r="224" s="4" customFormat="1" ht="12"/>
    <row r="225" s="4" customFormat="1" ht="12"/>
    <row r="226" s="4" customFormat="1" ht="12"/>
    <row r="227" s="4" customFormat="1" ht="12"/>
    <row r="228" s="4" customFormat="1" ht="12"/>
    <row r="229" s="4" customFormat="1" ht="12"/>
    <row r="230" s="4" customFormat="1" ht="12"/>
    <row r="231" s="4" customFormat="1" ht="12"/>
    <row r="232" s="4" customFormat="1" ht="12"/>
    <row r="233" s="4" customFormat="1" ht="12"/>
    <row r="234" s="4" customFormat="1" ht="12"/>
    <row r="235" s="4" customFormat="1" ht="12"/>
    <row r="236" s="4" customFormat="1" ht="12"/>
    <row r="237" s="4" customFormat="1" ht="12"/>
    <row r="238" s="4" customFormat="1" ht="12"/>
    <row r="239" s="4" customFormat="1" ht="12"/>
    <row r="240" s="4" customFormat="1" ht="12"/>
    <row r="241" s="4" customFormat="1" ht="12"/>
    <row r="242" s="4" customFormat="1" ht="12"/>
    <row r="243" s="4" customFormat="1" ht="12"/>
    <row r="244" s="4" customFormat="1" ht="12"/>
    <row r="245" s="4" customFormat="1" ht="12"/>
    <row r="246" s="4" customFormat="1" ht="12"/>
    <row r="247" s="4" customFormat="1" ht="12"/>
    <row r="248" s="4" customFormat="1" ht="12"/>
    <row r="249" s="4" customFormat="1" ht="12"/>
    <row r="250" s="4" customFormat="1" ht="12"/>
    <row r="251" s="4" customFormat="1" ht="12"/>
    <row r="252" s="4" customFormat="1" ht="12"/>
    <row r="253" s="4" customFormat="1" ht="12"/>
    <row r="254" s="4" customFormat="1" ht="12"/>
    <row r="255" s="4" customFormat="1" ht="12"/>
    <row r="256" s="4" customFormat="1" ht="12"/>
    <row r="257" s="4" customFormat="1" ht="12"/>
    <row r="258" s="4" customFormat="1" ht="12"/>
    <row r="259" s="4" customFormat="1" ht="12"/>
    <row r="260" s="4" customFormat="1" ht="12"/>
    <row r="261" s="4" customFormat="1" ht="12"/>
    <row r="262" s="4" customFormat="1" ht="12"/>
    <row r="263" s="4" customFormat="1" ht="12"/>
    <row r="264" s="4" customFormat="1" ht="12"/>
    <row r="265" s="4" customFormat="1" ht="12"/>
    <row r="266" s="4" customFormat="1" ht="12"/>
    <row r="267" s="4" customFormat="1" ht="12"/>
    <row r="268" s="4" customFormat="1" ht="12"/>
    <row r="269" s="4" customFormat="1" ht="12"/>
    <row r="270" s="4" customFormat="1" ht="12"/>
    <row r="271" s="4" customFormat="1" ht="12"/>
    <row r="272" s="4" customFormat="1" ht="12"/>
    <row r="273" s="4" customFormat="1" ht="12"/>
    <row r="274" s="4" customFormat="1" ht="12"/>
    <row r="275" s="4" customFormat="1" ht="12"/>
    <row r="276" s="4" customFormat="1" ht="12"/>
    <row r="277" s="4" customFormat="1" ht="12"/>
    <row r="278" s="4" customFormat="1" ht="12"/>
    <row r="279" s="4" customFormat="1" ht="12"/>
    <row r="280" s="4" customFormat="1" ht="12"/>
    <row r="281" s="4" customFormat="1" ht="12"/>
    <row r="282" s="4" customFormat="1" ht="12"/>
    <row r="283" s="4" customFormat="1" ht="12"/>
    <row r="284" s="4" customFormat="1" ht="12"/>
    <row r="285" s="4" customFormat="1" ht="12"/>
    <row r="286" s="4" customFormat="1" ht="12"/>
    <row r="287" s="4" customFormat="1" ht="12"/>
    <row r="288" s="4" customFormat="1" ht="12"/>
    <row r="289" s="4" customFormat="1" ht="12"/>
    <row r="290" s="4" customFormat="1" ht="12"/>
    <row r="291" s="4" customFormat="1" ht="12"/>
    <row r="292" s="4" customFormat="1" ht="12"/>
    <row r="293" s="4" customFormat="1" ht="12"/>
    <row r="294" s="4" customFormat="1" ht="12"/>
    <row r="295" s="4" customFormat="1" ht="12"/>
    <row r="296" s="4" customFormat="1" ht="12"/>
    <row r="297" s="4" customFormat="1" ht="12"/>
    <row r="298" s="4" customFormat="1" ht="12"/>
    <row r="299" s="4" customFormat="1" ht="12"/>
    <row r="300" s="4" customFormat="1" ht="12"/>
    <row r="301" s="4" customFormat="1" ht="12"/>
    <row r="302" s="4" customFormat="1" ht="12"/>
    <row r="303" s="4" customFormat="1" ht="12"/>
    <row r="304" s="4" customFormat="1" ht="12"/>
    <row r="305" s="4" customFormat="1" ht="12"/>
    <row r="306" s="4" customFormat="1" ht="12"/>
    <row r="307" s="4" customFormat="1" ht="12"/>
    <row r="308" s="4" customFormat="1" ht="12"/>
    <row r="309" s="4" customFormat="1" ht="12"/>
    <row r="310" s="4" customFormat="1" ht="12"/>
    <row r="311" s="4" customFormat="1" ht="12"/>
    <row r="312" s="4" customFormat="1" ht="12"/>
    <row r="313" s="4" customFormat="1" ht="12"/>
    <row r="314" s="4" customFormat="1" ht="12"/>
    <row r="315" s="4" customFormat="1" ht="12"/>
    <row r="316" s="4" customFormat="1" ht="12"/>
    <row r="317" s="4" customFormat="1" ht="12"/>
    <row r="318" s="4" customFormat="1" ht="12"/>
    <row r="319" s="4" customFormat="1" ht="12"/>
    <row r="320" s="4" customFormat="1" ht="12"/>
    <row r="321" s="4" customFormat="1" ht="12"/>
    <row r="322" s="4" customFormat="1" ht="12"/>
    <row r="323" s="4" customFormat="1" ht="12"/>
    <row r="324" s="4" customFormat="1" ht="12"/>
    <row r="325" s="4" customFormat="1" ht="12"/>
    <row r="326" s="4" customFormat="1" ht="12"/>
    <row r="327" s="4" customFormat="1" ht="12"/>
    <row r="328" s="4" customFormat="1" ht="12"/>
    <row r="329" s="4" customFormat="1" ht="12"/>
    <row r="330" s="4" customFormat="1" ht="12"/>
    <row r="331" s="4" customFormat="1" ht="12"/>
    <row r="332" s="4" customFormat="1" ht="12"/>
    <row r="333" s="4" customFormat="1" ht="12"/>
    <row r="334" s="4" customFormat="1" ht="12"/>
    <row r="335" s="4" customFormat="1" ht="12"/>
    <row r="336" s="4" customFormat="1" ht="12"/>
    <row r="337" s="4" customFormat="1" ht="12"/>
    <row r="338" s="4" customFormat="1" ht="12"/>
    <row r="339" s="4" customFormat="1" ht="12"/>
    <row r="340" s="4" customFormat="1" ht="12"/>
    <row r="341" s="4" customFormat="1" ht="12"/>
    <row r="342" s="4" customFormat="1" ht="12"/>
    <row r="343" s="4" customFormat="1" ht="12"/>
    <row r="344" s="4" customFormat="1" ht="12"/>
    <row r="345" s="4" customFormat="1" ht="12"/>
    <row r="346" s="4" customFormat="1" ht="12"/>
    <row r="347" s="4" customFormat="1" ht="12"/>
    <row r="348" s="4" customFormat="1" ht="12"/>
    <row r="349" s="4" customFormat="1" ht="12"/>
    <row r="350" s="4" customFormat="1" ht="12"/>
    <row r="351" s="4" customFormat="1" ht="12"/>
    <row r="352" s="4" customFormat="1" ht="12"/>
    <row r="353" s="4" customFormat="1" ht="12"/>
    <row r="354" s="4" customFormat="1" ht="12"/>
    <row r="355" s="4" customFormat="1" ht="12"/>
    <row r="356" s="4" customFormat="1" ht="12"/>
    <row r="357" s="4" customFormat="1" ht="12"/>
    <row r="358" s="4" customFormat="1" ht="12"/>
    <row r="359" s="4" customFormat="1" ht="12"/>
    <row r="360" s="4" customFormat="1" ht="12"/>
    <row r="361" s="4" customFormat="1" ht="12"/>
    <row r="362" s="4" customFormat="1" ht="12"/>
    <row r="363" s="4" customFormat="1" ht="12"/>
    <row r="364" s="4" customFormat="1" ht="12"/>
    <row r="365" s="4" customFormat="1" ht="12"/>
    <row r="366" s="4" customFormat="1" ht="12"/>
    <row r="367" s="4" customFormat="1" ht="12"/>
    <row r="368" s="4" customFormat="1" ht="12"/>
    <row r="369" s="4" customFormat="1" ht="12"/>
    <row r="370" s="4" customFormat="1" ht="12"/>
    <row r="371" s="4" customFormat="1" ht="12"/>
    <row r="372" s="4" customFormat="1" ht="12"/>
    <row r="373" s="4" customFormat="1" ht="12"/>
    <row r="374" s="4" customFormat="1" ht="12"/>
    <row r="375" s="4" customFormat="1" ht="12"/>
    <row r="376" s="4" customFormat="1" ht="12"/>
    <row r="377" s="4" customFormat="1" ht="12"/>
    <row r="378" s="4" customFormat="1" ht="12"/>
    <row r="379" s="4" customFormat="1" ht="12"/>
    <row r="380" s="4" customFormat="1" ht="12"/>
    <row r="381" s="4" customFormat="1" ht="12"/>
    <row r="382" s="4" customFormat="1" ht="12"/>
    <row r="383" s="4" customFormat="1" ht="12"/>
    <row r="384" s="4" customFormat="1" ht="12"/>
    <row r="385" s="4" customFormat="1" ht="12"/>
    <row r="386" s="4" customFormat="1" ht="12"/>
    <row r="387" s="4" customFormat="1" ht="12"/>
    <row r="388" s="4" customFormat="1" ht="12"/>
    <row r="389" s="4" customFormat="1" ht="12"/>
    <row r="390" s="4" customFormat="1" ht="12"/>
    <row r="391" s="4" customFormat="1" ht="12"/>
    <row r="392" s="4" customFormat="1" ht="12"/>
    <row r="393" s="4" customFormat="1" ht="12"/>
    <row r="394" s="4" customFormat="1" ht="12"/>
    <row r="395" s="4" customFormat="1" ht="12"/>
    <row r="396" s="4" customFormat="1" ht="12"/>
    <row r="397" s="4" customFormat="1" ht="12"/>
    <row r="398" s="4" customFormat="1" ht="12"/>
    <row r="399" s="4" customFormat="1" ht="12"/>
    <row r="400" s="4" customFormat="1" ht="12"/>
    <row r="401" s="4" customFormat="1" ht="12"/>
    <row r="402" s="4" customFormat="1" ht="12"/>
    <row r="403" s="4" customFormat="1" ht="12"/>
    <row r="404" s="4" customFormat="1" ht="12"/>
    <row r="405" s="4" customFormat="1" ht="12"/>
    <row r="406" s="4" customFormat="1" ht="12"/>
    <row r="407" s="4" customFormat="1" ht="12"/>
    <row r="408" s="4" customFormat="1" ht="12"/>
    <row r="409" s="4" customFormat="1" ht="12"/>
    <row r="410" s="4" customFormat="1" ht="12"/>
    <row r="411" s="4" customFormat="1" ht="12"/>
    <row r="412" s="4" customFormat="1" ht="12"/>
    <row r="413" s="4" customFormat="1" ht="12"/>
    <row r="414" s="4" customFormat="1" ht="12"/>
    <row r="415" s="4" customFormat="1" ht="12"/>
    <row r="416" s="4" customFormat="1" ht="12"/>
    <row r="417" s="4" customFormat="1" ht="12"/>
    <row r="418" s="4" customFormat="1" ht="12"/>
    <row r="419" s="4" customFormat="1" ht="12"/>
    <row r="420" s="4" customFormat="1" ht="12"/>
    <row r="421" s="4" customFormat="1" ht="12"/>
    <row r="422" s="4" customFormat="1" ht="12"/>
    <row r="423" s="4" customFormat="1" ht="12"/>
    <row r="424" s="4" customFormat="1" ht="12"/>
    <row r="425" s="4" customFormat="1" ht="12"/>
    <row r="426" s="4" customFormat="1" ht="12"/>
    <row r="427" s="4" customFormat="1" ht="12"/>
    <row r="428" s="4" customFormat="1" ht="12"/>
    <row r="429" s="4" customFormat="1" ht="12"/>
    <row r="430" s="4" customFormat="1" ht="12"/>
    <row r="431" s="4" customFormat="1" ht="12"/>
    <row r="432" s="4" customFormat="1" ht="12"/>
    <row r="433" s="4" customFormat="1" ht="12"/>
    <row r="434" s="4" customFormat="1" ht="12"/>
    <row r="435" s="4" customFormat="1" ht="12"/>
    <row r="436" s="4" customFormat="1" ht="12"/>
    <row r="437" s="4" customFormat="1" ht="12"/>
    <row r="438" s="4" customFormat="1" ht="12"/>
    <row r="439" s="4" customFormat="1" ht="12"/>
    <row r="440" s="4" customFormat="1" ht="12"/>
    <row r="441" s="4" customFormat="1" ht="12"/>
    <row r="442" s="4" customFormat="1" ht="12"/>
    <row r="443" s="4" customFormat="1" ht="12"/>
    <row r="444" s="4" customFormat="1" ht="12"/>
    <row r="445" s="4" customFormat="1" ht="12"/>
    <row r="446" s="4" customFormat="1" ht="12"/>
    <row r="447" s="4" customFormat="1" ht="12"/>
    <row r="448" s="4" customFormat="1" ht="12"/>
    <row r="449" s="4" customFormat="1" ht="12"/>
    <row r="450" s="4" customFormat="1" ht="12"/>
    <row r="451" s="4" customFormat="1" ht="12"/>
    <row r="452" s="4" customFormat="1" ht="12"/>
    <row r="453" s="4" customFormat="1" ht="12"/>
    <row r="454" s="4" customFormat="1" ht="12"/>
    <row r="455" s="4" customFormat="1" ht="12"/>
    <row r="456" s="4" customFormat="1" ht="12"/>
    <row r="457" s="4" customFormat="1" ht="12"/>
    <row r="458" s="4" customFormat="1" ht="12"/>
    <row r="459" s="4" customFormat="1" ht="12"/>
    <row r="460" s="4" customFormat="1" ht="12"/>
    <row r="461" s="4" customFormat="1" ht="12"/>
    <row r="462" s="4" customFormat="1" ht="12"/>
    <row r="463" s="4" customFormat="1" ht="12"/>
    <row r="464" s="4" customFormat="1" ht="12"/>
    <row r="465" s="4" customFormat="1" ht="12"/>
    <row r="466" s="4" customFormat="1" ht="12"/>
    <row r="467" s="4" customFormat="1" ht="12"/>
    <row r="468" s="4" customFormat="1" ht="12"/>
    <row r="469" s="4" customFormat="1" ht="12"/>
    <row r="470" s="4" customFormat="1" ht="12"/>
    <row r="471" s="4" customFormat="1" ht="12"/>
    <row r="472" s="4" customFormat="1" ht="12"/>
    <row r="473" s="4" customFormat="1" ht="12"/>
    <row r="474" s="4" customFormat="1" ht="12"/>
    <row r="475" s="4" customFormat="1" ht="12"/>
    <row r="476" s="4" customFormat="1" ht="12"/>
    <row r="477" s="4" customFormat="1" ht="12"/>
    <row r="478" s="4" customFormat="1" ht="12"/>
    <row r="479" s="4" customFormat="1" ht="12"/>
    <row r="480" s="4" customFormat="1" ht="12"/>
    <row r="481" s="4" customFormat="1" ht="12"/>
    <row r="482" s="4" customFormat="1" ht="12"/>
    <row r="483" s="4" customFormat="1" ht="12"/>
    <row r="484" s="4" customFormat="1" ht="12"/>
    <row r="485" s="4" customFormat="1" ht="12"/>
    <row r="486" s="4" customFormat="1" ht="12"/>
    <row r="487" s="4" customFormat="1" ht="12"/>
    <row r="488" s="4" customFormat="1" ht="12"/>
    <row r="489" s="4" customFormat="1" ht="12"/>
    <row r="490" s="4" customFormat="1" ht="12"/>
    <row r="491" s="4" customFormat="1" ht="12"/>
    <row r="492" s="4" customFormat="1" ht="12"/>
    <row r="493" s="4" customFormat="1" ht="12"/>
    <row r="494" s="4" customFormat="1" ht="12"/>
    <row r="495" s="4" customFormat="1" ht="12"/>
    <row r="496" s="4" customFormat="1" ht="12"/>
    <row r="497" s="4" customFormat="1" ht="12"/>
    <row r="498" s="4" customFormat="1" ht="12"/>
    <row r="499" s="4" customFormat="1" ht="12"/>
    <row r="500" s="4" customFormat="1" ht="12"/>
    <row r="501" s="4" customFormat="1" ht="12"/>
    <row r="502" s="4" customFormat="1" ht="12"/>
    <row r="503" s="4" customFormat="1" ht="12"/>
    <row r="504" s="4" customFormat="1" ht="12"/>
    <row r="505" s="4" customFormat="1" ht="12"/>
    <row r="506" s="4" customFormat="1" ht="12"/>
    <row r="507" s="4" customFormat="1" ht="12"/>
    <row r="508" s="4" customFormat="1" ht="12"/>
    <row r="509" s="4" customFormat="1" ht="12"/>
    <row r="510" s="4" customFormat="1" ht="12"/>
    <row r="511" s="4" customFormat="1" ht="12"/>
    <row r="512" s="4" customFormat="1" ht="12"/>
    <row r="513" s="4" customFormat="1" ht="12"/>
    <row r="514" s="4" customFormat="1" ht="12"/>
    <row r="515" s="4" customFormat="1" ht="12"/>
    <row r="516" s="4" customFormat="1" ht="12"/>
    <row r="517" s="4" customFormat="1" ht="12"/>
    <row r="518" s="4" customFormat="1" ht="12"/>
    <row r="519" s="4" customFormat="1" ht="12"/>
    <row r="520" s="4" customFormat="1" ht="12"/>
    <row r="521" s="4" customFormat="1" ht="12"/>
    <row r="522" s="4" customFormat="1" ht="12"/>
    <row r="523" s="4" customFormat="1" ht="12"/>
    <row r="524" s="4" customFormat="1" ht="12"/>
    <row r="525" s="4" customFormat="1" ht="12"/>
    <row r="526" s="4" customFormat="1" ht="12"/>
    <row r="527" s="4" customFormat="1" ht="12"/>
    <row r="528" s="4" customFormat="1" ht="12"/>
    <row r="529" s="4" customFormat="1" ht="12"/>
    <row r="530" s="4" customFormat="1" ht="12"/>
    <row r="531" s="4" customFormat="1" ht="12"/>
    <row r="532" s="4" customFormat="1" ht="12"/>
    <row r="533" s="4" customFormat="1" ht="12"/>
    <row r="534" s="4" customFormat="1" ht="12"/>
    <row r="535" s="4" customFormat="1" ht="12"/>
    <row r="536" s="4" customFormat="1" ht="12"/>
    <row r="537" s="4" customFormat="1" ht="12"/>
    <row r="538" s="4" customFormat="1" ht="12"/>
    <row r="539" s="3" customFormat="1" ht="12"/>
    <row r="540" s="3" customFormat="1" ht="12"/>
    <row r="541" s="3" customFormat="1" ht="12"/>
    <row r="542" s="3" customFormat="1" ht="12"/>
    <row r="543" s="3" customFormat="1" ht="12"/>
    <row r="544" s="3" customFormat="1" ht="12"/>
    <row r="545" s="3" customFormat="1" ht="12"/>
    <row r="546" s="3" customFormat="1" ht="12"/>
    <row r="547" s="3" customFormat="1" ht="12"/>
    <row r="548" s="3" customFormat="1" ht="12"/>
    <row r="549" s="3" customFormat="1" ht="12"/>
    <row r="550" s="3" customFormat="1" ht="12"/>
    <row r="551" s="3" customFormat="1" ht="12"/>
    <row r="552" s="3" customFormat="1" ht="12"/>
    <row r="553" s="3" customFormat="1" ht="12"/>
    <row r="554" s="3" customFormat="1" ht="12"/>
    <row r="555" s="3" customFormat="1" ht="12"/>
    <row r="556" s="3" customFormat="1" ht="12"/>
    <row r="557" s="3" customFormat="1" ht="12"/>
    <row r="558" s="3" customFormat="1" ht="12"/>
    <row r="559" s="3" customFormat="1" ht="12"/>
    <row r="560" s="3" customFormat="1" ht="12"/>
    <row r="561" s="3" customFormat="1" ht="12"/>
    <row r="562" s="3" customFormat="1" ht="12"/>
    <row r="563" s="3" customFormat="1" ht="12"/>
    <row r="564" s="3" customFormat="1" ht="12"/>
    <row r="565" s="3" customFormat="1" ht="12"/>
    <row r="566" s="3" customFormat="1" ht="12"/>
    <row r="567" s="3" customFormat="1" ht="12"/>
    <row r="568" s="3" customFormat="1" ht="12"/>
    <row r="569" s="3" customFormat="1" ht="12"/>
    <row r="570" s="3" customFormat="1" ht="12"/>
    <row r="571" s="3" customFormat="1" ht="12"/>
    <row r="572" s="3" customFormat="1" ht="12"/>
    <row r="573" s="3" customFormat="1" ht="12"/>
    <row r="574" s="3" customFormat="1" ht="12"/>
    <row r="575" s="3" customFormat="1" ht="12"/>
    <row r="576" s="3" customFormat="1" ht="12"/>
    <row r="577" s="3" customFormat="1" ht="12"/>
    <row r="578" s="3" customFormat="1" ht="12"/>
    <row r="579" s="3" customFormat="1" ht="12"/>
    <row r="580" s="3" customFormat="1" ht="12"/>
    <row r="581" s="3" customFormat="1" ht="12"/>
    <row r="582" s="3" customFormat="1" ht="12"/>
    <row r="583" s="3" customFormat="1" ht="12"/>
    <row r="584" s="3" customFormat="1" ht="12"/>
    <row r="585" s="3" customFormat="1" ht="12"/>
    <row r="586" s="3" customFormat="1" ht="12"/>
    <row r="587" s="3" customFormat="1" ht="12"/>
    <row r="588" s="3" customFormat="1" ht="12"/>
    <row r="589" s="3" customFormat="1" ht="12"/>
    <row r="590" s="3" customFormat="1" ht="12"/>
    <row r="591" s="3" customFormat="1" ht="12"/>
    <row r="592" s="3" customFormat="1" ht="12"/>
    <row r="593" s="3" customFormat="1" ht="12"/>
    <row r="594" s="3" customFormat="1" ht="12"/>
    <row r="595" s="3" customFormat="1" ht="12"/>
    <row r="596" s="3" customFormat="1" ht="12"/>
    <row r="597" s="3" customFormat="1" ht="12"/>
    <row r="598" s="3" customFormat="1" ht="12"/>
    <row r="599" s="3" customFormat="1" ht="12"/>
    <row r="600" s="3" customFormat="1" ht="12"/>
    <row r="601" s="3" customFormat="1" ht="12"/>
    <row r="602" s="3" customFormat="1" ht="12"/>
    <row r="603" s="3" customFormat="1" ht="12"/>
  </sheetData>
  <mergeCells count="2">
    <mergeCell ref="A1:E1"/>
    <mergeCell ref="A2:C2"/>
  </mergeCells>
  <phoneticPr fontId="1" type="noConversion"/>
  <printOptions horizontalCentered="1"/>
  <pageMargins left="0.98425196850393704" right="0.78740157480314965" top="0.98425196850393704" bottom="0.78740157480314965" header="0.31496062992125984" footer="0.31496062992125984"/>
  <pageSetup paperSize="9" orientation="landscape" horizontalDpi="200" verticalDpi="200" r:id="rId1"/>
</worksheet>
</file>

<file path=xl/worksheets/sheet5.xml><?xml version="1.0" encoding="utf-8"?>
<worksheet xmlns="http://schemas.openxmlformats.org/spreadsheetml/2006/main" xmlns:r="http://schemas.openxmlformats.org/officeDocument/2006/relationships">
  <dimension ref="A1:E602"/>
  <sheetViews>
    <sheetView workbookViewId="0">
      <selection activeCell="D9" sqref="D9"/>
    </sheetView>
  </sheetViews>
  <sheetFormatPr defaultRowHeight="13.5"/>
  <cols>
    <col min="1" max="1" width="4.5" customWidth="1"/>
    <col min="2" max="2" width="16.75" customWidth="1"/>
    <col min="3" max="3" width="74.75" customWidth="1"/>
    <col min="4" max="4" width="18.25" customWidth="1"/>
    <col min="5" max="5" width="13.125" customWidth="1"/>
  </cols>
  <sheetData>
    <row r="1" spans="1:5" ht="43.5" customHeight="1">
      <c r="A1" s="23" t="s">
        <v>141</v>
      </c>
      <c r="B1" s="23"/>
      <c r="C1" s="23"/>
      <c r="D1" s="23"/>
      <c r="E1" s="23"/>
    </row>
    <row r="2" spans="1:5" ht="15.75" customHeight="1">
      <c r="A2" s="24" t="s">
        <v>143</v>
      </c>
      <c r="B2" s="25"/>
      <c r="C2" s="25"/>
    </row>
    <row r="3" spans="1:5" ht="25.5" customHeight="1">
      <c r="A3" s="18" t="s">
        <v>9</v>
      </c>
      <c r="B3" s="18" t="s">
        <v>10</v>
      </c>
      <c r="C3" s="18" t="s">
        <v>11</v>
      </c>
      <c r="D3" s="18" t="s">
        <v>13</v>
      </c>
      <c r="E3" s="19" t="s">
        <v>12</v>
      </c>
    </row>
    <row r="4" spans="1:5" s="13" customFormat="1" ht="60">
      <c r="A4" s="16" t="s">
        <v>112</v>
      </c>
      <c r="B4" s="10" t="s">
        <v>113</v>
      </c>
      <c r="C4" s="11" t="s">
        <v>114</v>
      </c>
      <c r="D4" s="10" t="s">
        <v>113</v>
      </c>
      <c r="E4" s="12"/>
    </row>
    <row r="5" spans="1:5" s="4" customFormat="1" ht="60">
      <c r="A5" s="16" t="s">
        <v>137</v>
      </c>
      <c r="B5" s="10" t="s">
        <v>138</v>
      </c>
      <c r="C5" s="11" t="s">
        <v>139</v>
      </c>
      <c r="D5" s="10" t="s">
        <v>140</v>
      </c>
      <c r="E5" s="12"/>
    </row>
    <row r="6" spans="1:5" s="4" customFormat="1" ht="12"/>
    <row r="7" spans="1:5" s="4" customFormat="1" ht="12"/>
    <row r="8" spans="1:5" s="4" customFormat="1" ht="12"/>
    <row r="9" spans="1:5" s="4" customFormat="1" ht="12"/>
    <row r="10" spans="1:5" s="4" customFormat="1" ht="12"/>
    <row r="11" spans="1:5" s="4" customFormat="1" ht="12"/>
    <row r="12" spans="1:5" s="4" customFormat="1" ht="12"/>
    <row r="13" spans="1:5" s="4" customFormat="1" ht="12"/>
    <row r="14" spans="1:5" s="4" customFormat="1" ht="12"/>
    <row r="15" spans="1:5" s="4" customFormat="1" ht="12"/>
    <row r="16" spans="1:5" s="4" customFormat="1" ht="12"/>
    <row r="17" s="4" customFormat="1" ht="12"/>
    <row r="18" s="4" customFormat="1" ht="12"/>
    <row r="19" s="4" customFormat="1" ht="12"/>
    <row r="20" s="4" customFormat="1" ht="12"/>
    <row r="21" s="4" customFormat="1" ht="12"/>
    <row r="22" s="4" customFormat="1" ht="12"/>
    <row r="23" s="4" customFormat="1" ht="12"/>
    <row r="24" s="4" customFormat="1" ht="12"/>
    <row r="25" s="4" customFormat="1" ht="12"/>
    <row r="26" s="4" customFormat="1" ht="12"/>
    <row r="27" s="4" customFormat="1" ht="12"/>
    <row r="28" s="4" customFormat="1" ht="12"/>
    <row r="29" s="4" customFormat="1" ht="12"/>
    <row r="30" s="4" customFormat="1" ht="12"/>
    <row r="31" s="4" customFormat="1" ht="12"/>
    <row r="32" s="4" customFormat="1" ht="12"/>
    <row r="33" s="4" customFormat="1" ht="12"/>
    <row r="34" s="4" customFormat="1" ht="12"/>
    <row r="35" s="4" customFormat="1" ht="12"/>
    <row r="36" s="4" customFormat="1" ht="12"/>
    <row r="37" s="4" customFormat="1" ht="12"/>
    <row r="38" s="4" customFormat="1" ht="12"/>
    <row r="39" s="4" customFormat="1" ht="12"/>
    <row r="40" s="4" customFormat="1" ht="12"/>
    <row r="41" s="4" customFormat="1" ht="12"/>
    <row r="42" s="4" customFormat="1" ht="12"/>
    <row r="43" s="4" customFormat="1" ht="12"/>
    <row r="44" s="4" customFormat="1" ht="12"/>
    <row r="45" s="4" customFormat="1" ht="12"/>
    <row r="46" s="4" customFormat="1" ht="12"/>
    <row r="47" s="4" customFormat="1" ht="12"/>
    <row r="48" s="4" customFormat="1" ht="12"/>
    <row r="49" s="4" customFormat="1" ht="12"/>
    <row r="50" s="4" customFormat="1" ht="12"/>
    <row r="51" s="4" customFormat="1" ht="12"/>
    <row r="52" s="4" customFormat="1" ht="12"/>
    <row r="53" s="4" customFormat="1" ht="12"/>
    <row r="54" s="4" customFormat="1" ht="12"/>
    <row r="55" s="4" customFormat="1" ht="12"/>
    <row r="56" s="4" customFormat="1" ht="12"/>
    <row r="57" s="4" customFormat="1" ht="12"/>
    <row r="58" s="4" customFormat="1" ht="12"/>
    <row r="59" s="4" customFormat="1" ht="12"/>
    <row r="60" s="4" customFormat="1" ht="12"/>
    <row r="61" s="4" customFormat="1" ht="12"/>
    <row r="62" s="4" customFormat="1" ht="12"/>
    <row r="63" s="4" customFormat="1" ht="12"/>
    <row r="64" s="4" customFormat="1" ht="12"/>
    <row r="65" s="4" customFormat="1" ht="12"/>
    <row r="66" s="4" customFormat="1" ht="12"/>
    <row r="67" s="4" customFormat="1" ht="12"/>
    <row r="68" s="4" customFormat="1" ht="12"/>
    <row r="69" s="4" customFormat="1" ht="12"/>
    <row r="70" s="4" customFormat="1" ht="12"/>
    <row r="71" s="4" customFormat="1" ht="12"/>
    <row r="72" s="4" customFormat="1" ht="12"/>
    <row r="73" s="4" customFormat="1" ht="12"/>
    <row r="74" s="4" customFormat="1" ht="12"/>
    <row r="75" s="4" customFormat="1" ht="12"/>
    <row r="76" s="4" customFormat="1" ht="12"/>
    <row r="77" s="4" customFormat="1" ht="12"/>
    <row r="78" s="4" customFormat="1" ht="12"/>
    <row r="79" s="4" customFormat="1" ht="12"/>
    <row r="80" s="4" customFormat="1" ht="12"/>
    <row r="81" s="4" customFormat="1" ht="12"/>
    <row r="82" s="4" customFormat="1" ht="12"/>
    <row r="83" s="4" customFormat="1" ht="12"/>
    <row r="84" s="4" customFormat="1" ht="12"/>
    <row r="85" s="4" customFormat="1" ht="12"/>
    <row r="86" s="4" customFormat="1" ht="12"/>
    <row r="87" s="4" customFormat="1" ht="12"/>
    <row r="88" s="4" customFormat="1" ht="12"/>
    <row r="89" s="4" customFormat="1" ht="12"/>
    <row r="90" s="4" customFormat="1" ht="12"/>
    <row r="91" s="4" customFormat="1" ht="12"/>
    <row r="92" s="4" customFormat="1" ht="12"/>
    <row r="93" s="4" customFormat="1" ht="12"/>
    <row r="94" s="4" customFormat="1" ht="12"/>
    <row r="95" s="4" customFormat="1" ht="12"/>
    <row r="96" s="4" customFormat="1" ht="12"/>
    <row r="97" s="4" customFormat="1" ht="12"/>
    <row r="98" s="4" customFormat="1" ht="12"/>
    <row r="99" s="4" customFormat="1" ht="12"/>
    <row r="100" s="4" customFormat="1" ht="12"/>
    <row r="101" s="4" customFormat="1" ht="12"/>
    <row r="102" s="4" customFormat="1" ht="12"/>
    <row r="103" s="4" customFormat="1" ht="12"/>
    <row r="104" s="4" customFormat="1" ht="12"/>
    <row r="105" s="4" customFormat="1" ht="12"/>
    <row r="106" s="4" customFormat="1" ht="12"/>
    <row r="107" s="4" customFormat="1" ht="12"/>
    <row r="108" s="4" customFormat="1" ht="12"/>
    <row r="109" s="4" customFormat="1" ht="12"/>
    <row r="110" s="4" customFormat="1" ht="12"/>
    <row r="111" s="4" customFormat="1" ht="12"/>
    <row r="112" s="4" customFormat="1" ht="12"/>
    <row r="113" s="4" customFormat="1" ht="12"/>
    <row r="114" s="4" customFormat="1" ht="12"/>
    <row r="115" s="4" customFormat="1" ht="12"/>
    <row r="116" s="4" customFormat="1" ht="12"/>
    <row r="117" s="4" customFormat="1" ht="12"/>
    <row r="118" s="4" customFormat="1" ht="12"/>
    <row r="119" s="4" customFormat="1" ht="12"/>
    <row r="120" s="4" customFormat="1" ht="12"/>
    <row r="121" s="4" customFormat="1" ht="12"/>
    <row r="122" s="4" customFormat="1" ht="12"/>
    <row r="123" s="4" customFormat="1" ht="12"/>
    <row r="124" s="4" customFormat="1" ht="12"/>
    <row r="125" s="4" customFormat="1" ht="12"/>
    <row r="126" s="4" customFormat="1" ht="12"/>
    <row r="127" s="4" customFormat="1" ht="12"/>
    <row r="128" s="4" customFormat="1" ht="12"/>
    <row r="129" s="4" customFormat="1" ht="12"/>
    <row r="130" s="4" customFormat="1" ht="12"/>
    <row r="131" s="4" customFormat="1" ht="12"/>
    <row r="132" s="4" customFormat="1" ht="12"/>
    <row r="133" s="4" customFormat="1" ht="12"/>
    <row r="134" s="4" customFormat="1" ht="12"/>
    <row r="135" s="4" customFormat="1" ht="12"/>
    <row r="136" s="4" customFormat="1" ht="12"/>
    <row r="137" s="4" customFormat="1" ht="12"/>
    <row r="138" s="4" customFormat="1" ht="12"/>
    <row r="139" s="4" customFormat="1" ht="12"/>
    <row r="140" s="4" customFormat="1" ht="12"/>
    <row r="141" s="4" customFormat="1" ht="12"/>
    <row r="142" s="4" customFormat="1" ht="12"/>
    <row r="143" s="4" customFormat="1" ht="12"/>
    <row r="144" s="4" customFormat="1" ht="12"/>
    <row r="145" s="4" customFormat="1" ht="12"/>
    <row r="146" s="4" customFormat="1" ht="12"/>
    <row r="147" s="4" customFormat="1" ht="12"/>
    <row r="148" s="4" customFormat="1" ht="12"/>
    <row r="149" s="4" customFormat="1" ht="12"/>
    <row r="150" s="4" customFormat="1" ht="12"/>
    <row r="151" s="4" customFormat="1" ht="12"/>
    <row r="152" s="4" customFormat="1" ht="12"/>
    <row r="153" s="4" customFormat="1" ht="12"/>
    <row r="154" s="4" customFormat="1" ht="12"/>
    <row r="155" s="4" customFormat="1" ht="12"/>
    <row r="156" s="4" customFormat="1" ht="12"/>
    <row r="157" s="4" customFormat="1" ht="12"/>
    <row r="158" s="4" customFormat="1" ht="12"/>
    <row r="159" s="4" customFormat="1" ht="12"/>
    <row r="160" s="4" customFormat="1" ht="12"/>
    <row r="161" s="4" customFormat="1" ht="12"/>
    <row r="162" s="4" customFormat="1" ht="12"/>
    <row r="163" s="4" customFormat="1" ht="12"/>
    <row r="164" s="4" customFormat="1" ht="12"/>
    <row r="165" s="4" customFormat="1" ht="12"/>
    <row r="166" s="4" customFormat="1" ht="12"/>
    <row r="167" s="4" customFormat="1" ht="12"/>
    <row r="168" s="4" customFormat="1" ht="12"/>
    <row r="169" s="4" customFormat="1" ht="12"/>
    <row r="170" s="4" customFormat="1" ht="12"/>
    <row r="171" s="4" customFormat="1" ht="12"/>
    <row r="172" s="4" customFormat="1" ht="12"/>
    <row r="173" s="4" customFormat="1" ht="12"/>
    <row r="174" s="4" customFormat="1" ht="12"/>
    <row r="175" s="4" customFormat="1" ht="12"/>
    <row r="176" s="4" customFormat="1" ht="12"/>
    <row r="177" s="4" customFormat="1" ht="12"/>
    <row r="178" s="4" customFormat="1" ht="12"/>
    <row r="179" s="4" customFormat="1" ht="12"/>
    <row r="180" s="4" customFormat="1" ht="12"/>
    <row r="181" s="4" customFormat="1" ht="12"/>
    <row r="182" s="4" customFormat="1" ht="12"/>
    <row r="183" s="4" customFormat="1" ht="12"/>
    <row r="184" s="4" customFormat="1" ht="12"/>
    <row r="185" s="4" customFormat="1" ht="12"/>
    <row r="186" s="4" customFormat="1" ht="12"/>
    <row r="187" s="4" customFormat="1" ht="12"/>
    <row r="188" s="4" customFormat="1" ht="12"/>
    <row r="189" s="4" customFormat="1" ht="12"/>
    <row r="190" s="4" customFormat="1" ht="12"/>
    <row r="191" s="4" customFormat="1" ht="12"/>
    <row r="192" s="4" customFormat="1" ht="12"/>
    <row r="193" s="4" customFormat="1" ht="12"/>
    <row r="194" s="4" customFormat="1" ht="12"/>
    <row r="195" s="4" customFormat="1" ht="12"/>
    <row r="196" s="4" customFormat="1" ht="12"/>
    <row r="197" s="4" customFormat="1" ht="12"/>
    <row r="198" s="4" customFormat="1" ht="12"/>
    <row r="199" s="4" customFormat="1" ht="12"/>
    <row r="200" s="4" customFormat="1" ht="12"/>
    <row r="201" s="4" customFormat="1" ht="12"/>
    <row r="202" s="4" customFormat="1" ht="12"/>
    <row r="203" s="4" customFormat="1" ht="12"/>
    <row r="204" s="4" customFormat="1" ht="12"/>
    <row r="205" s="4" customFormat="1" ht="12"/>
    <row r="206" s="4" customFormat="1" ht="12"/>
    <row r="207" s="4" customFormat="1" ht="12"/>
    <row r="208" s="4" customFormat="1" ht="12"/>
    <row r="209" s="4" customFormat="1" ht="12"/>
    <row r="210" s="4" customFormat="1" ht="12"/>
    <row r="211" s="4" customFormat="1" ht="12"/>
    <row r="212" s="4" customFormat="1" ht="12"/>
    <row r="213" s="4" customFormat="1" ht="12"/>
    <row r="214" s="4" customFormat="1" ht="12"/>
    <row r="215" s="4" customFormat="1" ht="12"/>
    <row r="216" s="4" customFormat="1" ht="12"/>
    <row r="217" s="4" customFormat="1" ht="12"/>
    <row r="218" s="4" customFormat="1" ht="12"/>
    <row r="219" s="4" customFormat="1" ht="12"/>
    <row r="220" s="4" customFormat="1" ht="12"/>
    <row r="221" s="4" customFormat="1" ht="12"/>
    <row r="222" s="4" customFormat="1" ht="12"/>
    <row r="223" s="4" customFormat="1" ht="12"/>
    <row r="224" s="4" customFormat="1" ht="12"/>
    <row r="225" s="4" customFormat="1" ht="12"/>
    <row r="226" s="4" customFormat="1" ht="12"/>
    <row r="227" s="4" customFormat="1" ht="12"/>
    <row r="228" s="4" customFormat="1" ht="12"/>
    <row r="229" s="4" customFormat="1" ht="12"/>
    <row r="230" s="4" customFormat="1" ht="12"/>
    <row r="231" s="4" customFormat="1" ht="12"/>
    <row r="232" s="4" customFormat="1" ht="12"/>
    <row r="233" s="4" customFormat="1" ht="12"/>
    <row r="234" s="4" customFormat="1" ht="12"/>
    <row r="235" s="4" customFormat="1" ht="12"/>
    <row r="236" s="4" customFormat="1" ht="12"/>
    <row r="237" s="4" customFormat="1" ht="12"/>
    <row r="238" s="4" customFormat="1" ht="12"/>
    <row r="239" s="4" customFormat="1" ht="12"/>
    <row r="240" s="4" customFormat="1" ht="12"/>
    <row r="241" s="4" customFormat="1" ht="12"/>
    <row r="242" s="4" customFormat="1" ht="12"/>
    <row r="243" s="4" customFormat="1" ht="12"/>
    <row r="244" s="4" customFormat="1" ht="12"/>
    <row r="245" s="4" customFormat="1" ht="12"/>
    <row r="246" s="4" customFormat="1" ht="12"/>
    <row r="247" s="4" customFormat="1" ht="12"/>
    <row r="248" s="4" customFormat="1" ht="12"/>
    <row r="249" s="4" customFormat="1" ht="12"/>
    <row r="250" s="4" customFormat="1" ht="12"/>
    <row r="251" s="4" customFormat="1" ht="12"/>
    <row r="252" s="4" customFormat="1" ht="12"/>
    <row r="253" s="4" customFormat="1" ht="12"/>
    <row r="254" s="4" customFormat="1" ht="12"/>
    <row r="255" s="4" customFormat="1" ht="12"/>
    <row r="256" s="4" customFormat="1" ht="12"/>
    <row r="257" s="4" customFormat="1" ht="12"/>
    <row r="258" s="4" customFormat="1" ht="12"/>
    <row r="259" s="4" customFormat="1" ht="12"/>
    <row r="260" s="4" customFormat="1" ht="12"/>
    <row r="261" s="4" customFormat="1" ht="12"/>
    <row r="262" s="4" customFormat="1" ht="12"/>
    <row r="263" s="4" customFormat="1" ht="12"/>
    <row r="264" s="4" customFormat="1" ht="12"/>
    <row r="265" s="4" customFormat="1" ht="12"/>
    <row r="266" s="4" customFormat="1" ht="12"/>
    <row r="267" s="4" customFormat="1" ht="12"/>
    <row r="268" s="4" customFormat="1" ht="12"/>
    <row r="269" s="4" customFormat="1" ht="12"/>
    <row r="270" s="4" customFormat="1" ht="12"/>
    <row r="271" s="4" customFormat="1" ht="12"/>
    <row r="272" s="4" customFormat="1" ht="12"/>
    <row r="273" s="4" customFormat="1" ht="12"/>
    <row r="274" s="4" customFormat="1" ht="12"/>
    <row r="275" s="4" customFormat="1" ht="12"/>
    <row r="276" s="4" customFormat="1" ht="12"/>
    <row r="277" s="4" customFormat="1" ht="12"/>
    <row r="278" s="4" customFormat="1" ht="12"/>
    <row r="279" s="4" customFormat="1" ht="12"/>
    <row r="280" s="4" customFormat="1" ht="12"/>
    <row r="281" s="4" customFormat="1" ht="12"/>
    <row r="282" s="4" customFormat="1" ht="12"/>
    <row r="283" s="4" customFormat="1" ht="12"/>
    <row r="284" s="4" customFormat="1" ht="12"/>
    <row r="285" s="4" customFormat="1" ht="12"/>
    <row r="286" s="4" customFormat="1" ht="12"/>
    <row r="287" s="4" customFormat="1" ht="12"/>
    <row r="288" s="4" customFormat="1" ht="12"/>
    <row r="289" s="4" customFormat="1" ht="12"/>
    <row r="290" s="4" customFormat="1" ht="12"/>
    <row r="291" s="4" customFormat="1" ht="12"/>
    <row r="292" s="4" customFormat="1" ht="12"/>
    <row r="293" s="4" customFormat="1" ht="12"/>
    <row r="294" s="4" customFormat="1" ht="12"/>
    <row r="295" s="4" customFormat="1" ht="12"/>
    <row r="296" s="4" customFormat="1" ht="12"/>
    <row r="297" s="4" customFormat="1" ht="12"/>
    <row r="298" s="4" customFormat="1" ht="12"/>
    <row r="299" s="4" customFormat="1" ht="12"/>
    <row r="300" s="4" customFormat="1" ht="12"/>
    <row r="301" s="4" customFormat="1" ht="12"/>
    <row r="302" s="4" customFormat="1" ht="12"/>
    <row r="303" s="4" customFormat="1" ht="12"/>
    <row r="304" s="4" customFormat="1" ht="12"/>
    <row r="305" s="4" customFormat="1" ht="12"/>
    <row r="306" s="4" customFormat="1" ht="12"/>
    <row r="307" s="4" customFormat="1" ht="12"/>
    <row r="308" s="4" customFormat="1" ht="12"/>
    <row r="309" s="4" customFormat="1" ht="12"/>
    <row r="310" s="4" customFormat="1" ht="12"/>
    <row r="311" s="4" customFormat="1" ht="12"/>
    <row r="312" s="4" customFormat="1" ht="12"/>
    <row r="313" s="4" customFormat="1" ht="12"/>
    <row r="314" s="4" customFormat="1" ht="12"/>
    <row r="315" s="4" customFormat="1" ht="12"/>
    <row r="316" s="4" customFormat="1" ht="12"/>
    <row r="317" s="4" customFormat="1" ht="12"/>
    <row r="318" s="4" customFormat="1" ht="12"/>
    <row r="319" s="4" customFormat="1" ht="12"/>
    <row r="320" s="4" customFormat="1" ht="12"/>
    <row r="321" s="4" customFormat="1" ht="12"/>
    <row r="322" s="4" customFormat="1" ht="12"/>
    <row r="323" s="4" customFormat="1" ht="12"/>
    <row r="324" s="4" customFormat="1" ht="12"/>
    <row r="325" s="4" customFormat="1" ht="12"/>
    <row r="326" s="4" customFormat="1" ht="12"/>
    <row r="327" s="4" customFormat="1" ht="12"/>
    <row r="328" s="4" customFormat="1" ht="12"/>
    <row r="329" s="4" customFormat="1" ht="12"/>
    <row r="330" s="4" customFormat="1" ht="12"/>
    <row r="331" s="4" customFormat="1" ht="12"/>
    <row r="332" s="4" customFormat="1" ht="12"/>
    <row r="333" s="4" customFormat="1" ht="12"/>
    <row r="334" s="4" customFormat="1" ht="12"/>
    <row r="335" s="4" customFormat="1" ht="12"/>
    <row r="336" s="4" customFormat="1" ht="12"/>
    <row r="337" s="4" customFormat="1" ht="12"/>
    <row r="338" s="4" customFormat="1" ht="12"/>
    <row r="339" s="4" customFormat="1" ht="12"/>
    <row r="340" s="4" customFormat="1" ht="12"/>
    <row r="341" s="4" customFormat="1" ht="12"/>
    <row r="342" s="4" customFormat="1" ht="12"/>
    <row r="343" s="4" customFormat="1" ht="12"/>
    <row r="344" s="4" customFormat="1" ht="12"/>
    <row r="345" s="4" customFormat="1" ht="12"/>
    <row r="346" s="4" customFormat="1" ht="12"/>
    <row r="347" s="4" customFormat="1" ht="12"/>
    <row r="348" s="4" customFormat="1" ht="12"/>
    <row r="349" s="4" customFormat="1" ht="12"/>
    <row r="350" s="4" customFormat="1" ht="12"/>
    <row r="351" s="4" customFormat="1" ht="12"/>
    <row r="352" s="4" customFormat="1" ht="12"/>
    <row r="353" s="4" customFormat="1" ht="12"/>
    <row r="354" s="4" customFormat="1" ht="12"/>
    <row r="355" s="4" customFormat="1" ht="12"/>
    <row r="356" s="4" customFormat="1" ht="12"/>
    <row r="357" s="4" customFormat="1" ht="12"/>
    <row r="358" s="4" customFormat="1" ht="12"/>
    <row r="359" s="4" customFormat="1" ht="12"/>
    <row r="360" s="4" customFormat="1" ht="12"/>
    <row r="361" s="4" customFormat="1" ht="12"/>
    <row r="362" s="4" customFormat="1" ht="12"/>
    <row r="363" s="4" customFormat="1" ht="12"/>
    <row r="364" s="4" customFormat="1" ht="12"/>
    <row r="365" s="4" customFormat="1" ht="12"/>
    <row r="366" s="4" customFormat="1" ht="12"/>
    <row r="367" s="4" customFormat="1" ht="12"/>
    <row r="368" s="4" customFormat="1" ht="12"/>
    <row r="369" s="4" customFormat="1" ht="12"/>
    <row r="370" s="4" customFormat="1" ht="12"/>
    <row r="371" s="4" customFormat="1" ht="12"/>
    <row r="372" s="4" customFormat="1" ht="12"/>
    <row r="373" s="4" customFormat="1" ht="12"/>
    <row r="374" s="4" customFormat="1" ht="12"/>
    <row r="375" s="4" customFormat="1" ht="12"/>
    <row r="376" s="4" customFormat="1" ht="12"/>
    <row r="377" s="4" customFormat="1" ht="12"/>
    <row r="378" s="4" customFormat="1" ht="12"/>
    <row r="379" s="4" customFormat="1" ht="12"/>
    <row r="380" s="4" customFormat="1" ht="12"/>
    <row r="381" s="4" customFormat="1" ht="12"/>
    <row r="382" s="4" customFormat="1" ht="12"/>
    <row r="383" s="4" customFormat="1" ht="12"/>
    <row r="384" s="4" customFormat="1" ht="12"/>
    <row r="385" s="4" customFormat="1" ht="12"/>
    <row r="386" s="4" customFormat="1" ht="12"/>
    <row r="387" s="4" customFormat="1" ht="12"/>
    <row r="388" s="4" customFormat="1" ht="12"/>
    <row r="389" s="4" customFormat="1" ht="12"/>
    <row r="390" s="4" customFormat="1" ht="12"/>
    <row r="391" s="4" customFormat="1" ht="12"/>
    <row r="392" s="4" customFormat="1" ht="12"/>
    <row r="393" s="4" customFormat="1" ht="12"/>
    <row r="394" s="4" customFormat="1" ht="12"/>
    <row r="395" s="4" customFormat="1" ht="12"/>
    <row r="396" s="4" customFormat="1" ht="12"/>
    <row r="397" s="4" customFormat="1" ht="12"/>
    <row r="398" s="4" customFormat="1" ht="12"/>
    <row r="399" s="4" customFormat="1" ht="12"/>
    <row r="400" s="4" customFormat="1" ht="12"/>
    <row r="401" s="4" customFormat="1" ht="12"/>
    <row r="402" s="4" customFormat="1" ht="12"/>
    <row r="403" s="4" customFormat="1" ht="12"/>
    <row r="404" s="4" customFormat="1" ht="12"/>
    <row r="405" s="4" customFormat="1" ht="12"/>
    <row r="406" s="4" customFormat="1" ht="12"/>
    <row r="407" s="4" customFormat="1" ht="12"/>
    <row r="408" s="4" customFormat="1" ht="12"/>
    <row r="409" s="4" customFormat="1" ht="12"/>
    <row r="410" s="4" customFormat="1" ht="12"/>
    <row r="411" s="4" customFormat="1" ht="12"/>
    <row r="412" s="4" customFormat="1" ht="12"/>
    <row r="413" s="4" customFormat="1" ht="12"/>
    <row r="414" s="4" customFormat="1" ht="12"/>
    <row r="415" s="4" customFormat="1" ht="12"/>
    <row r="416" s="4" customFormat="1" ht="12"/>
    <row r="417" s="4" customFormat="1" ht="12"/>
    <row r="418" s="4" customFormat="1" ht="12"/>
    <row r="419" s="4" customFormat="1" ht="12"/>
    <row r="420" s="4" customFormat="1" ht="12"/>
    <row r="421" s="4" customFormat="1" ht="12"/>
    <row r="422" s="4" customFormat="1" ht="12"/>
    <row r="423" s="4" customFormat="1" ht="12"/>
    <row r="424" s="4" customFormat="1" ht="12"/>
    <row r="425" s="4" customFormat="1" ht="12"/>
    <row r="426" s="4" customFormat="1" ht="12"/>
    <row r="427" s="4" customFormat="1" ht="12"/>
    <row r="428" s="4" customFormat="1" ht="12"/>
    <row r="429" s="4" customFormat="1" ht="12"/>
    <row r="430" s="4" customFormat="1" ht="12"/>
    <row r="431" s="4" customFormat="1" ht="12"/>
    <row r="432" s="4" customFormat="1" ht="12"/>
    <row r="433" s="4" customFormat="1" ht="12"/>
    <row r="434" s="4" customFormat="1" ht="12"/>
    <row r="435" s="4" customFormat="1" ht="12"/>
    <row r="436" s="4" customFormat="1" ht="12"/>
    <row r="437" s="4" customFormat="1" ht="12"/>
    <row r="438" s="4" customFormat="1" ht="12"/>
    <row r="439" s="4" customFormat="1" ht="12"/>
    <row r="440" s="4" customFormat="1" ht="12"/>
    <row r="441" s="4" customFormat="1" ht="12"/>
    <row r="442" s="4" customFormat="1" ht="12"/>
    <row r="443" s="4" customFormat="1" ht="12"/>
    <row r="444" s="4" customFormat="1" ht="12"/>
    <row r="445" s="4" customFormat="1" ht="12"/>
    <row r="446" s="4" customFormat="1" ht="12"/>
    <row r="447" s="4" customFormat="1" ht="12"/>
    <row r="448" s="4" customFormat="1" ht="12"/>
    <row r="449" s="4" customFormat="1" ht="12"/>
    <row r="450" s="4" customFormat="1" ht="12"/>
    <row r="451" s="4" customFormat="1" ht="12"/>
    <row r="452" s="4" customFormat="1" ht="12"/>
    <row r="453" s="4" customFormat="1" ht="12"/>
    <row r="454" s="4" customFormat="1" ht="12"/>
    <row r="455" s="4" customFormat="1" ht="12"/>
    <row r="456" s="4" customFormat="1" ht="12"/>
    <row r="457" s="4" customFormat="1" ht="12"/>
    <row r="458" s="4" customFormat="1" ht="12"/>
    <row r="459" s="4" customFormat="1" ht="12"/>
    <row r="460" s="4" customFormat="1" ht="12"/>
    <row r="461" s="4" customFormat="1" ht="12"/>
    <row r="462" s="4" customFormat="1" ht="12"/>
    <row r="463" s="4" customFormat="1" ht="12"/>
    <row r="464" s="4" customFormat="1" ht="12"/>
    <row r="465" s="4" customFormat="1" ht="12"/>
    <row r="466" s="4" customFormat="1" ht="12"/>
    <row r="467" s="4" customFormat="1" ht="12"/>
    <row r="468" s="4" customFormat="1" ht="12"/>
    <row r="469" s="4" customFormat="1" ht="12"/>
    <row r="470" s="4" customFormat="1" ht="12"/>
    <row r="471" s="4" customFormat="1" ht="12"/>
    <row r="472" s="4" customFormat="1" ht="12"/>
    <row r="473" s="4" customFormat="1" ht="12"/>
    <row r="474" s="4" customFormat="1" ht="12"/>
    <row r="475" s="4" customFormat="1" ht="12"/>
    <row r="476" s="4" customFormat="1" ht="12"/>
    <row r="477" s="4" customFormat="1" ht="12"/>
    <row r="478" s="4" customFormat="1" ht="12"/>
    <row r="479" s="4" customFormat="1" ht="12"/>
    <row r="480" s="4" customFormat="1" ht="12"/>
    <row r="481" s="4" customFormat="1" ht="12"/>
    <row r="482" s="4" customFormat="1" ht="12"/>
    <row r="483" s="4" customFormat="1" ht="12"/>
    <row r="484" s="4" customFormat="1" ht="12"/>
    <row r="485" s="4" customFormat="1" ht="12"/>
    <row r="486" s="4" customFormat="1" ht="12"/>
    <row r="487" s="4" customFormat="1" ht="12"/>
    <row r="488" s="4" customFormat="1" ht="12"/>
    <row r="489" s="4" customFormat="1" ht="12"/>
    <row r="490" s="4" customFormat="1" ht="12"/>
    <row r="491" s="4" customFormat="1" ht="12"/>
    <row r="492" s="4" customFormat="1" ht="12"/>
    <row r="493" s="4" customFormat="1" ht="12"/>
    <row r="494" s="4" customFormat="1" ht="12"/>
    <row r="495" s="4" customFormat="1" ht="12"/>
    <row r="496" s="4" customFormat="1" ht="12"/>
    <row r="497" s="4" customFormat="1" ht="12"/>
    <row r="498" s="4" customFormat="1" ht="12"/>
    <row r="499" s="4" customFormat="1" ht="12"/>
    <row r="500" s="4" customFormat="1" ht="12"/>
    <row r="501" s="4" customFormat="1" ht="12"/>
    <row r="502" s="4" customFormat="1" ht="12"/>
    <row r="503" s="4" customFormat="1" ht="12"/>
    <row r="504" s="4" customFormat="1" ht="12"/>
    <row r="505" s="4" customFormat="1" ht="12"/>
    <row r="506" s="4" customFormat="1" ht="12"/>
    <row r="507" s="4" customFormat="1" ht="12"/>
    <row r="508" s="4" customFormat="1" ht="12"/>
    <row r="509" s="4" customFormat="1" ht="12"/>
    <row r="510" s="4" customFormat="1" ht="12"/>
    <row r="511" s="4" customFormat="1" ht="12"/>
    <row r="512" s="4" customFormat="1" ht="12"/>
    <row r="513" s="4" customFormat="1" ht="12"/>
    <row r="514" s="4" customFormat="1" ht="12"/>
    <row r="515" s="4" customFormat="1" ht="12"/>
    <row r="516" s="4" customFormat="1" ht="12"/>
    <row r="517" s="4" customFormat="1" ht="12"/>
    <row r="518" s="4" customFormat="1" ht="12"/>
    <row r="519" s="4" customFormat="1" ht="12"/>
    <row r="520" s="4" customFormat="1" ht="12"/>
    <row r="521" s="4" customFormat="1" ht="12"/>
    <row r="522" s="4" customFormat="1" ht="12"/>
    <row r="523" s="4" customFormat="1" ht="12"/>
    <row r="524" s="4" customFormat="1" ht="12"/>
    <row r="525" s="4" customFormat="1" ht="12"/>
    <row r="526" s="4" customFormat="1" ht="12"/>
    <row r="527" s="4" customFormat="1" ht="12"/>
    <row r="528" s="4" customFormat="1" ht="12"/>
    <row r="529" s="4" customFormat="1" ht="12"/>
    <row r="530" s="4" customFormat="1" ht="12"/>
    <row r="531" s="4" customFormat="1" ht="12"/>
    <row r="532" s="4" customFormat="1" ht="12"/>
    <row r="533" s="4" customFormat="1" ht="12"/>
    <row r="534" s="4" customFormat="1" ht="12"/>
    <row r="535" s="4" customFormat="1" ht="12"/>
    <row r="536" s="4" customFormat="1" ht="12"/>
    <row r="537" s="4" customFormat="1" ht="12"/>
    <row r="538" s="3" customFormat="1" ht="12"/>
    <row r="539" s="3" customFormat="1" ht="12"/>
    <row r="540" s="3" customFormat="1" ht="12"/>
    <row r="541" s="3" customFormat="1" ht="12"/>
    <row r="542" s="3" customFormat="1" ht="12"/>
    <row r="543" s="3" customFormat="1" ht="12"/>
    <row r="544" s="3" customFormat="1" ht="12"/>
    <row r="545" s="3" customFormat="1" ht="12"/>
    <row r="546" s="3" customFormat="1" ht="12"/>
    <row r="547" s="3" customFormat="1" ht="12"/>
    <row r="548" s="3" customFormat="1" ht="12"/>
    <row r="549" s="3" customFormat="1" ht="12"/>
    <row r="550" s="3" customFormat="1" ht="12"/>
    <row r="551" s="3" customFormat="1" ht="12"/>
    <row r="552" s="3" customFormat="1" ht="12"/>
    <row r="553" s="3" customFormat="1" ht="12"/>
    <row r="554" s="3" customFormat="1" ht="12"/>
    <row r="555" s="3" customFormat="1" ht="12"/>
    <row r="556" s="3" customFormat="1" ht="12"/>
    <row r="557" s="3" customFormat="1" ht="12"/>
    <row r="558" s="3" customFormat="1" ht="12"/>
    <row r="559" s="3" customFormat="1" ht="12"/>
    <row r="560" s="3" customFormat="1" ht="12"/>
    <row r="561" s="3" customFormat="1" ht="12"/>
    <row r="562" s="3" customFormat="1" ht="12"/>
    <row r="563" s="3" customFormat="1" ht="12"/>
    <row r="564" s="3" customFormat="1" ht="12"/>
    <row r="565" s="3" customFormat="1" ht="12"/>
    <row r="566" s="3" customFormat="1" ht="12"/>
    <row r="567" s="3" customFormat="1" ht="12"/>
    <row r="568" s="3" customFormat="1" ht="12"/>
    <row r="569" s="3" customFormat="1" ht="12"/>
    <row r="570" s="3" customFormat="1" ht="12"/>
    <row r="571" s="3" customFormat="1" ht="12"/>
    <row r="572" s="3" customFormat="1" ht="12"/>
    <row r="573" s="3" customFormat="1" ht="12"/>
    <row r="574" s="3" customFormat="1" ht="12"/>
    <row r="575" s="3" customFormat="1" ht="12"/>
    <row r="576" s="3" customFormat="1" ht="12"/>
    <row r="577" s="3" customFormat="1" ht="12"/>
    <row r="578" s="3" customFormat="1" ht="12"/>
    <row r="579" s="3" customFormat="1" ht="12"/>
    <row r="580" s="3" customFormat="1" ht="12"/>
    <row r="581" s="3" customFormat="1" ht="12"/>
    <row r="582" s="3" customFormat="1" ht="12"/>
    <row r="583" s="3" customFormat="1" ht="12"/>
    <row r="584" s="3" customFormat="1" ht="12"/>
    <row r="585" s="3" customFormat="1" ht="12"/>
    <row r="586" s="3" customFormat="1" ht="12"/>
    <row r="587" s="3" customFormat="1" ht="12"/>
    <row r="588" s="3" customFormat="1" ht="12"/>
    <row r="589" s="3" customFormat="1" ht="12"/>
    <row r="590" s="3" customFormat="1" ht="12"/>
    <row r="591" s="3" customFormat="1" ht="12"/>
    <row r="592" s="3" customFormat="1" ht="12"/>
    <row r="593" s="3" customFormat="1" ht="12"/>
    <row r="594" s="3" customFormat="1" ht="12"/>
    <row r="595" s="3" customFormat="1" ht="12"/>
    <row r="596" s="3" customFormat="1" ht="12"/>
    <row r="597" s="3" customFormat="1" ht="12"/>
    <row r="598" s="3" customFormat="1" ht="12"/>
    <row r="599" s="3" customFormat="1" ht="12"/>
    <row r="600" s="3" customFormat="1" ht="12"/>
    <row r="601" s="3" customFormat="1" ht="12"/>
    <row r="602" s="3" customFormat="1" ht="12"/>
  </sheetData>
  <mergeCells count="2">
    <mergeCell ref="A1:E1"/>
    <mergeCell ref="A2:C2"/>
  </mergeCells>
  <phoneticPr fontId="1" type="noConversion"/>
  <printOptions horizontalCentered="1"/>
  <pageMargins left="0.98425196850393704" right="0.78740157480314965" top="0.98425196850393704" bottom="0.78740157480314965" header="0.31496062992125984" footer="0.31496062992125984"/>
  <pageSetup paperSize="9"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统计表</vt:lpstr>
      <vt:lpstr>行政处罚</vt:lpstr>
      <vt:lpstr>行政确认</vt:lpstr>
      <vt:lpstr>行政给付</vt:lpstr>
      <vt:lpstr>其他权力</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2020-06-30T07:37:20Z</dcterms:modified>
</cp:coreProperties>
</file>